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RHM DUOC\LICH DIEU CHINH CUOI CUNG RHM DUOC 22 - 23\"/>
    </mc:Choice>
  </mc:AlternateContent>
  <bookViews>
    <workbookView xWindow="0" yWindow="495" windowWidth="28800" windowHeight="15900" tabRatio="836"/>
  </bookViews>
  <sheets>
    <sheet name="DMHPDUOC2020" sheetId="53" r:id="rId1"/>
    <sheet name="LICHTTCSDUOC2020" sheetId="75" r:id="rId2"/>
    <sheet name="LICHGIANGDUOC2020" sheetId="69" r:id="rId3"/>
  </sheets>
  <definedNames>
    <definedName name="_xlnm.Print_Area" localSheetId="0">DMHPDUOC2020!$A$1:$H$36</definedName>
    <definedName name="_xlnm.Print_Area" localSheetId="2">LICHGIANGDUOC2020!$2:$64</definedName>
    <definedName name="_xlnm.Print_Titles" localSheetId="2">LICHGIANGDUOC2020!$A:$B,LICHGIANGDUOC2020!$3:$4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53" l="1"/>
  <c r="D20" i="53" l="1"/>
  <c r="C20" i="53"/>
  <c r="E20" i="53" l="1"/>
  <c r="G20" i="53" l="1"/>
</calcChain>
</file>

<file path=xl/sharedStrings.xml><?xml version="1.0" encoding="utf-8"?>
<sst xmlns="http://schemas.openxmlformats.org/spreadsheetml/2006/main" count="1172" uniqueCount="260">
  <si>
    <t>THI</t>
  </si>
  <si>
    <t>TRƯỜNG ĐẠI HỌC Y KHOA PHẠM NGỌC THẠCH</t>
  </si>
  <si>
    <t>PHÒNG QUẢN LÝ ĐÀO TẠO</t>
  </si>
  <si>
    <t>STT</t>
  </si>
  <si>
    <t>TÊN HỌC PHẦN</t>
  </si>
  <si>
    <t>SỐ TIẾT</t>
  </si>
  <si>
    <t>SỐ LẦN</t>
  </si>
  <si>
    <t>SỐ</t>
  </si>
  <si>
    <t>SỐ HP</t>
  </si>
  <si>
    <t>LT</t>
  </si>
  <si>
    <t>TH</t>
  </si>
  <si>
    <t>QUI ĐỊNH</t>
  </si>
  <si>
    <t>TỔNG CỘNG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</si>
  <si>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</si>
  <si>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</si>
  <si>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>NGÀY</t>
  </si>
  <si>
    <t xml:space="preserve">TÊN BÀI GIẢNG </t>
  </si>
  <si>
    <t>GIỜ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</si>
  <si>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</si>
  <si>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</si>
  <si>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</si>
  <si>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</si>
  <si>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</si>
  <si>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08h00</t>
  </si>
  <si>
    <t>14h00</t>
  </si>
  <si>
    <t xml:space="preserve">Kính đề nghị quý Bộ môn gửi lịch giảng chi tiết của môn học (lý thuyết &amp; thực tập) theo mẫu gợi ý dưới đây về </t>
  </si>
  <si>
    <t>TÍN CHỈ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</si>
  <si>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</si>
  <si>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</si>
  <si>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</si>
  <si>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</si>
  <si>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</si>
  <si>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</si>
  <si>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</si>
  <si>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</si>
  <si>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</si>
  <si>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</si>
  <si>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</si>
  <si>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</si>
  <si>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</si>
  <si>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</si>
  <si>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</si>
  <si>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</si>
  <si>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</si>
  <si>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</si>
  <si>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</si>
  <si>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</si>
  <si>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</si>
  <si>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</si>
  <si>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</si>
  <si>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Tuần 37</t>
  </si>
  <si>
    <t>Tuần 38</t>
  </si>
  <si>
    <t>Thứ Hai</t>
  </si>
  <si>
    <t>Thứ Ba</t>
  </si>
  <si>
    <t>Thứ Tư</t>
  </si>
  <si>
    <t>Thứ Năm</t>
  </si>
  <si>
    <t>Thứ Sáu</t>
  </si>
  <si>
    <t>Thứ Bảy</t>
  </si>
  <si>
    <t>HỌC KÌ</t>
  </si>
  <si>
    <t>SỐ LƯỢNG SV/1TỔ</t>
  </si>
  <si>
    <t>TỔNG SỐ TỔ TT/LỚP</t>
  </si>
  <si>
    <t>10 TỔ</t>
  </si>
  <si>
    <t>II</t>
  </si>
  <si>
    <t>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</si>
  <si>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</si>
  <si>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</si>
  <si>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</si>
  <si>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</si>
  <si>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</si>
  <si>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</si>
  <si>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</si>
  <si>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</si>
  <si>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</si>
  <si>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</si>
  <si>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~8-10 SV</t>
  </si>
  <si>
    <t>Dược động học</t>
  </si>
  <si>
    <t>Hóa dược 1</t>
  </si>
  <si>
    <t>SINH LÝ BỆNH HỌC</t>
  </si>
  <si>
    <t>DƯỢC ĐỘNG HỌC</t>
  </si>
  <si>
    <t>HÓA DƯỢC 1</t>
  </si>
  <si>
    <t>BỆNH HỌC CƠ SỞ</t>
  </si>
  <si>
    <t>PHÁP CHẾ DƯỢC</t>
  </si>
  <si>
    <t>ĐỘC CHẤT HỌC</t>
  </si>
  <si>
    <t>HÓA DƯỢC 2</t>
  </si>
  <si>
    <t>DƯỢC LÝ 1</t>
  </si>
  <si>
    <t>BÀO CHẾ &amp; SINH DƯỢC HỌC 1</t>
  </si>
  <si>
    <t>DƯỢC LIỆU 1</t>
  </si>
  <si>
    <t>TT. HD1 - N4</t>
  </si>
  <si>
    <t>TT. HD1 - N2</t>
  </si>
  <si>
    <t>2/  THỰC TẬP DƯỢC ĐỘNG HỌC (mỗi buổi 4 tiết/nhóm)</t>
  </si>
  <si>
    <t>Tổ 1+2+3</t>
  </si>
  <si>
    <t>Tổ 3+4+5</t>
  </si>
  <si>
    <t>Tổ 6+7+8</t>
  </si>
  <si>
    <t>Tổ 8+9+10</t>
  </si>
  <si>
    <t>TT. HD1 - N1</t>
  </si>
  <si>
    <t>TT. HD1 - N3</t>
  </si>
  <si>
    <t>TT. DĐH - N1</t>
  </si>
  <si>
    <t>TT. DĐH - N2</t>
  </si>
  <si>
    <t>TT. DĐH - N3</t>
  </si>
  <si>
    <t>TT. DĐH - N4</t>
  </si>
  <si>
    <t>TT. DL1 - N1</t>
  </si>
  <si>
    <t>TT. DL1 - N2</t>
  </si>
  <si>
    <t>TT. DL1 - N3</t>
  </si>
  <si>
    <t>TT. DL1 - N4</t>
  </si>
  <si>
    <t>TT. BC1 - N1</t>
  </si>
  <si>
    <t>TT. BC1 - N2</t>
  </si>
  <si>
    <t>TT. BC1 - N3</t>
  </si>
  <si>
    <t>TT. BC1 - N4</t>
  </si>
  <si>
    <t>LỚP D.3</t>
  </si>
  <si>
    <t>THI L1
Pháp chế dược</t>
  </si>
  <si>
    <t>HÓA SINH LÂM SÀNG</t>
  </si>
  <si>
    <t>Bệnh học cơ sở</t>
  </si>
  <si>
    <t>THI L1
Dược động học</t>
  </si>
  <si>
    <t>Hóa dược 2</t>
  </si>
  <si>
    <t>Dược lý 1</t>
  </si>
  <si>
    <t>Dược liệu 1</t>
  </si>
  <si>
    <t>Bào chế 1</t>
  </si>
  <si>
    <t>Độc chất học</t>
  </si>
  <si>
    <t>THI L1
Dược lý 1</t>
  </si>
  <si>
    <t>THI L1
Dược liệu 1</t>
  </si>
  <si>
    <t>THI L1
Hóa dược 2</t>
  </si>
  <si>
    <t>THI L1
Bào chế 1</t>
  </si>
  <si>
    <t>THI L1
Độc chất</t>
  </si>
  <si>
    <t>THI L2
Dược lý 1</t>
  </si>
  <si>
    <t>THI L2
Hóa dược 2</t>
  </si>
  <si>
    <t>THI L2
Bào chế 1</t>
  </si>
  <si>
    <t>THI L2
Độc chất</t>
  </si>
  <si>
    <t>THI L2</t>
  </si>
  <si>
    <t>TT. SLB - N1</t>
  </si>
  <si>
    <t>TT. SLB - N2</t>
  </si>
  <si>
    <t>TT. SLB - N3</t>
  </si>
  <si>
    <t>TT. SLB - N4</t>
  </si>
  <si>
    <t>THI L1</t>
  </si>
  <si>
    <t>3/ THỰC TẬP HÓA DƯỢC 1/ HÓA DƯỢC 2  (mỗi buổi 4 tiết/nhóm)</t>
  </si>
  <si>
    <t>4/ THỰC TẬP DƯỢC LIỆU 1 (mỗi buổi 4 tiết/nhóm)</t>
  </si>
  <si>
    <t>5/ THỰC TẬP BÀO CHẾ 1 (mỗi buổi 4 tiết/nhóm)</t>
  </si>
  <si>
    <t>TT. HD3</t>
  </si>
  <si>
    <t>TT. HD4</t>
  </si>
  <si>
    <t>Sinh hoạt đầu năm</t>
  </si>
  <si>
    <t>TT. HD1</t>
  </si>
  <si>
    <t>BM Khoa Dược phụ trách</t>
  </si>
  <si>
    <t>Hóa chuyên ngành</t>
  </si>
  <si>
    <t>Bào chế - Sinh dược học</t>
  </si>
  <si>
    <t>Thực vật - Dược liệu</t>
  </si>
  <si>
    <t>Dược lý - Dược lâm sàng</t>
  </si>
  <si>
    <t>Nội TQ - Khoa Y</t>
  </si>
  <si>
    <t>Năm học: 2022-2023</t>
  </si>
  <si>
    <t>03/10 - 08/10</t>
  </si>
  <si>
    <t>10/10 - 15/10</t>
  </si>
  <si>
    <t>17/10 - 22/10</t>
  </si>
  <si>
    <t>24/10 - 29/10</t>
  </si>
  <si>
    <t>31/10 - 05/11</t>
  </si>
  <si>
    <t>07/11 - 12/11</t>
  </si>
  <si>
    <t>14/11 - 19/11</t>
  </si>
  <si>
    <t>21/11 - 26/11</t>
  </si>
  <si>
    <t>28/11 - 03/12</t>
  </si>
  <si>
    <t>05/12 - 10/12</t>
  </si>
  <si>
    <t>12/12 - 17/12</t>
  </si>
  <si>
    <t>19/12 - 24/12</t>
  </si>
  <si>
    <t>26/12 - 31/12</t>
  </si>
  <si>
    <t>02/01 - 07/01</t>
  </si>
  <si>
    <t>09/01 - 14/01</t>
  </si>
  <si>
    <t>16/01 - 21/01</t>
  </si>
  <si>
    <t>23/01 - 28/01</t>
  </si>
  <si>
    <t>30/01 - 04/02</t>
  </si>
  <si>
    <t>06/02 - 11/02</t>
  </si>
  <si>
    <t>13/02 - 18/02</t>
  </si>
  <si>
    <t>20/02 - 25/02</t>
  </si>
  <si>
    <t>27/02 - 04/03</t>
  </si>
  <si>
    <t>06/03 - 11/03</t>
  </si>
  <si>
    <t>13/03 - 18/03</t>
  </si>
  <si>
    <t>20/03 - 25/03</t>
  </si>
  <si>
    <t>27/03 - 01/04</t>
  </si>
  <si>
    <t>03/04 - 08/04</t>
  </si>
  <si>
    <t>10/04 - 15/04</t>
  </si>
  <si>
    <t>17/04 - 22/04</t>
  </si>
  <si>
    <t>24/04 - 29/04</t>
  </si>
  <si>
    <t>01/05 - 06/05</t>
  </si>
  <si>
    <t>08/05 - 13/05</t>
  </si>
  <si>
    <t>15/05 - 20/05</t>
  </si>
  <si>
    <t>22/05 - 27/05</t>
  </si>
  <si>
    <t>29/05 - 03/06</t>
  </si>
  <si>
    <t>05/06 - 10/06</t>
  </si>
  <si>
    <t>12/06 - 17/06</t>
  </si>
  <si>
    <t>19/06 - 24/06</t>
  </si>
  <si>
    <t>NGHỈ TẾT ÂM LỊCH</t>
  </si>
  <si>
    <t>Pháp chế dược</t>
  </si>
  <si>
    <t>THI L1
Hóa dược 1</t>
  </si>
  <si>
    <t>THI L2
Hóa dược 1</t>
  </si>
  <si>
    <t>THI L2
Pháp chế dược</t>
  </si>
  <si>
    <t xml:space="preserve"> TK TT. HD1+2</t>
  </si>
  <si>
    <t xml:space="preserve"> TK TT. HD3+4</t>
  </si>
  <si>
    <t>THI L2
Dược động học</t>
  </si>
  <si>
    <t>TT. BC1</t>
  </si>
  <si>
    <t>TT. BC2</t>
  </si>
  <si>
    <t>TT. BC3</t>
  </si>
  <si>
    <t>TT. BC4</t>
  </si>
  <si>
    <t>TT. HD2/TT. Dliệu 1</t>
  </si>
  <si>
    <t>TT. HD4/TT. Dliệu 3</t>
  </si>
  <si>
    <t>TT. BC1 - XN- N1</t>
  </si>
  <si>
    <t>TT. BC1 - XN- N2</t>
  </si>
  <si>
    <t>TT. BC1 - XN- N3</t>
  </si>
  <si>
    <t>TT. BC1 - XN- N4</t>
  </si>
  <si>
    <t>Tuần 18</t>
  </si>
  <si>
    <t>Tuần 19</t>
  </si>
  <si>
    <t>Tuần 20</t>
  </si>
  <si>
    <t>Tuần 21</t>
  </si>
  <si>
    <t>26/9 - 01/10</t>
  </si>
  <si>
    <t>DANH MỤC HỌC PHẦN LỚP D.3 (DƯỢC 2020)</t>
  </si>
  <si>
    <t xml:space="preserve">P. QLĐT (BS. Minh Trí và Cô Cẩm Vân) trước ngày 15 tháng 08 năm 2022. 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</si>
  <si>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</si>
  <si>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</si>
  <si>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</si>
  <si>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</si>
  <si>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</si>
  <si>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</si>
  <si>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</si>
  <si>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</si>
  <si>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LỊCH GIẢNG LỚP D.3 (D.2020) - NĂM HỌC: 2022-2023</t>
  </si>
  <si>
    <t>LỊCH THỰC TẬP CƠ SỞ LỚP D.3 (D.2020)</t>
  </si>
  <si>
    <t>1/ THỰC TẬP SINH LÝ BỆNH  (mỗi buổi 4 tiết/nhóm) (CHUNG VỚI Y3.CD)</t>
  </si>
  <si>
    <t>7g30 - 8g20</t>
  </si>
  <si>
    <t>8g30 - 9g20</t>
  </si>
  <si>
    <t>9g30 - 10g20</t>
  </si>
  <si>
    <t>10g30 - 11g20</t>
  </si>
  <si>
    <t>13g30 - 14g20</t>
  </si>
  <si>
    <t>14g30 - 15g20</t>
  </si>
  <si>
    <t>15g30 - 16g20</t>
  </si>
  <si>
    <t>16g30 - 17g20</t>
  </si>
  <si>
    <t>HSLS</t>
  </si>
  <si>
    <t>SLB</t>
  </si>
  <si>
    <t>TT.SLB1</t>
  </si>
  <si>
    <t>NGHỈ TẾT DL</t>
  </si>
  <si>
    <t>TT.SLB2</t>
  </si>
  <si>
    <t>TT.SLB3</t>
  </si>
  <si>
    <t>TT.SLB4</t>
  </si>
  <si>
    <t>TT.SLB</t>
  </si>
  <si>
    <t>SINH LÝ BỆNH</t>
  </si>
  <si>
    <t>TT.SLB1/DĐH2</t>
  </si>
  <si>
    <t>TT.SLB2/DĐH3</t>
  </si>
  <si>
    <t>TT.SLB4/DĐH2</t>
  </si>
  <si>
    <t>TT. DĐH1</t>
  </si>
  <si>
    <t>TT. DĐH3</t>
  </si>
  <si>
    <t>TT. DĐH4</t>
  </si>
  <si>
    <t>TT. HD2</t>
  </si>
  <si>
    <t>TT. DĐH1/HD2</t>
  </si>
  <si>
    <t>TT.SLB4/DĐH2/HD1</t>
  </si>
  <si>
    <t>TT. DĐH3/HD4</t>
  </si>
  <si>
    <t>TT. DĐH4/HD3</t>
  </si>
  <si>
    <t>TT.SLB1/HD2</t>
  </si>
  <si>
    <t>TT.SLB2/HD3</t>
  </si>
  <si>
    <t>TT.SLB4/HD1</t>
  </si>
  <si>
    <t>NGHỈ LỄ GIỖ TỔ</t>
  </si>
  <si>
    <t>NGHĨ LỄ 30/4 &amp;01/5</t>
  </si>
  <si>
    <t>TT. HD1/TT. Dliệu2</t>
  </si>
  <si>
    <t>TT. HD3/TT. Dliệu4</t>
  </si>
  <si>
    <t>TT. HD2/TT. Dliệu1</t>
  </si>
  <si>
    <t>TT. HD4/TT. Dliệu3</t>
  </si>
  <si>
    <t>TK TT. HD</t>
  </si>
  <si>
    <t>TK TT. Dliệu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</si>
</sst>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79">
    <font>
      <sz val="10"/>
      <name val="vni-times"/>
    </font>
    <font>
      <sz val="12"/>
      <name val="Times New Roman"/>
      <family val="1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sz val="11"/>
      <color indexed="8"/>
      <name val="Calibri"/>
      <family val="2"/>
    </font>
    <font>
      <u/>
      <sz val="10"/>
      <color indexed="12"/>
      <name val="VNI-Times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20"/>
      <color indexed="56"/>
      <name val="Times New Roman"/>
      <family val="1"/>
    </font>
    <font>
      <sz val="10"/>
      <name val="Times New Roman"/>
      <family val="1"/>
    </font>
    <font>
      <b/>
      <sz val="10"/>
      <name val="VNI-Times"/>
    </font>
    <font>
      <sz val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2"/>
      <name val="Times New Roman"/>
      <family val="1"/>
    </font>
    <font>
      <b/>
      <sz val="16"/>
      <color indexed="60"/>
      <name val="Times New Roman"/>
      <family val="1"/>
    </font>
    <font>
      <b/>
      <sz val="12"/>
      <color indexed="56"/>
      <name val="Times New Roman"/>
      <family val="1"/>
    </font>
    <font>
      <sz val="10"/>
      <name val="VNI-Times"/>
    </font>
    <font>
      <b/>
      <sz val="11"/>
      <name val="Times New Roman"/>
      <family val="1"/>
    </font>
    <font>
      <b/>
      <sz val="9"/>
      <color indexed="56"/>
      <name val="Times New Roman"/>
      <family val="1"/>
    </font>
    <font>
      <b/>
      <sz val="11"/>
      <color indexed="56"/>
      <name val="Times New Roman"/>
      <family val="1"/>
    </font>
    <font>
      <b/>
      <sz val="9"/>
      <name val="Times New Roman"/>
      <family val="1"/>
    </font>
    <font>
      <sz val="10"/>
      <color theme="0"/>
      <name val="VNI-Times"/>
    </font>
    <font>
      <sz val="9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2"/>
      <name val="VNI-Helve-Condense"/>
    </font>
    <font>
      <sz val="10"/>
      <name val="VNI-Helve-Condense"/>
    </font>
    <font>
      <b/>
      <sz val="11"/>
      <color rgb="FFFF0000"/>
      <name val="Times New Roman"/>
      <family val="1"/>
    </font>
    <font>
      <b/>
      <sz val="12"/>
      <name val="VNI-Helve-Condense"/>
    </font>
    <font>
      <b/>
      <sz val="17"/>
      <color indexed="56"/>
      <name val="Times New Roman"/>
      <family val="1"/>
    </font>
    <font>
      <b/>
      <sz val="18"/>
      <name val="VNI-Bodon-Poster"/>
    </font>
    <font>
      <b/>
      <sz val="14"/>
      <name val="VNI-Bodon-Poster"/>
    </font>
    <font>
      <sz val="10"/>
      <name val="VNI-Bodon-Poster"/>
    </font>
    <font>
      <b/>
      <sz val="14"/>
      <color rgb="FFC00000"/>
      <name val="Times New Roman"/>
      <family val="1"/>
    </font>
    <font>
      <b/>
      <sz val="12"/>
      <name val="VNI-Bodon-Poster"/>
    </font>
    <font>
      <b/>
      <sz val="12"/>
      <color indexed="17"/>
      <name val="VNI-Helve-Condense"/>
    </font>
    <font>
      <sz val="8"/>
      <name val="VNI-Times"/>
    </font>
    <font>
      <b/>
      <sz val="9"/>
      <color theme="10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</font>
    <font>
      <u/>
      <sz val="9"/>
      <name val="Times New Roman"/>
      <family val="1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sz val="11"/>
      <name val="Times New Roman"/>
      <family val="1"/>
    </font>
    <font>
      <b/>
      <sz val="18"/>
      <color indexed="10"/>
      <name val="Times New Roman"/>
      <family val="1"/>
    </font>
    <font>
      <b/>
      <sz val="16"/>
      <color rgb="FF002060"/>
      <name val="Times New Roman"/>
      <family val="1"/>
    </font>
    <font>
      <b/>
      <i/>
      <sz val="9"/>
      <name val="Times New Roman"/>
      <family val="1"/>
    </font>
    <font>
      <b/>
      <i/>
      <sz val="10"/>
      <color indexed="10"/>
      <name val="Times New Roman"/>
      <family val="1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sz val="12"/>
      <name val="Cambria"/>
      <family val="1"/>
      <scheme val="major"/>
    </font>
    <font>
      <b/>
      <i/>
      <sz val="12"/>
      <name val="Cambria"/>
      <family val="1"/>
      <scheme val="major"/>
    </font>
    <font>
      <i/>
      <sz val="12"/>
      <name val="Cambria"/>
      <family val="1"/>
      <scheme val="major"/>
    </font>
    <font>
      <sz val="12"/>
      <color theme="0"/>
      <name val="Cambria"/>
      <family val="1"/>
      <scheme val="major"/>
    </font>
    <font>
      <b/>
      <sz val="14"/>
      <name val="Times New Roman"/>
      <family val="1"/>
    </font>
    <font>
      <b/>
      <sz val="9"/>
      <color theme="1"/>
      <name val="Times New Roman"/>
      <family val="1"/>
    </font>
    <font>
      <b/>
      <sz val="10"/>
      <color rgb="FFC00000"/>
      <name val="Times New Roman"/>
      <family val="1"/>
    </font>
    <font>
      <b/>
      <sz val="1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u/>
      <sz val="10"/>
      <name val="Times New Roman"/>
      <family val="1"/>
    </font>
    <font>
      <b/>
      <i/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5D9F1"/>
        <bgColor rgb="FF000000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9" fillId="0" borderId="3" applyNumberFormat="0" applyFill="0" applyAlignment="0" applyProtection="0"/>
    <xf numFmtId="0" fontId="12" fillId="0" borderId="4" applyNumberFormat="0" applyFill="0" applyAlignment="0" applyProtection="0"/>
    <xf numFmtId="0" fontId="3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0" fontId="16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23" borderId="7" applyNumberFormat="0" applyFont="0" applyAlignment="0" applyProtection="0"/>
    <xf numFmtId="0" fontId="13" fillId="20" borderId="8" applyNumberFormat="0" applyAlignment="0" applyProtection="0"/>
    <xf numFmtId="0" fontId="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1" fillId="0" borderId="0" applyNumberFormat="0" applyFill="0" applyBorder="0" applyAlignment="0" applyProtection="0"/>
  </cellStyleXfs>
  <cellXfs count="219">
    <xf numFmtId="0" fontId="0" fillId="0" borderId="0" xfId="0"/>
    <xf numFmtId="0" fontId="21" fillId="0" borderId="0" xfId="0" applyFont="1"/>
    <xf numFmtId="0" fontId="0" fillId="0" borderId="0" xfId="0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31" fillId="7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8" fillId="0" borderId="0" xfId="0" applyFont="1" applyAlignment="1"/>
    <xf numFmtId="0" fontId="39" fillId="0" borderId="0" xfId="0" applyFont="1"/>
    <xf numFmtId="0" fontId="41" fillId="0" borderId="0" xfId="0" applyFont="1" applyAlignment="1"/>
    <xf numFmtId="0" fontId="25" fillId="0" borderId="0" xfId="0" applyFont="1" applyAlignment="1">
      <alignment horizontal="left"/>
    </xf>
    <xf numFmtId="0" fontId="43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5" fillId="0" borderId="0" xfId="0" applyFont="1"/>
    <xf numFmtId="0" fontId="47" fillId="0" borderId="0" xfId="0" applyFont="1" applyFill="1" applyAlignment="1">
      <alignment horizontal="center"/>
    </xf>
    <xf numFmtId="0" fontId="41" fillId="0" borderId="0" xfId="0" applyFont="1"/>
    <xf numFmtId="0" fontId="39" fillId="0" borderId="0" xfId="0" applyFont="1" applyAlignment="1">
      <alignment horizontal="left"/>
    </xf>
    <xf numFmtId="0" fontId="48" fillId="0" borderId="0" xfId="0" applyFont="1" applyFill="1" applyBorder="1" applyAlignment="1">
      <alignment horizontal="center"/>
    </xf>
    <xf numFmtId="0" fontId="1" fillId="0" borderId="0" xfId="0" applyFont="1" applyFill="1"/>
    <xf numFmtId="0" fontId="21" fillId="0" borderId="0" xfId="0" applyFont="1" applyFill="1"/>
    <xf numFmtId="0" fontId="39" fillId="0" borderId="0" xfId="0" applyFont="1" applyFill="1"/>
    <xf numFmtId="0" fontId="1" fillId="0" borderId="0" xfId="0" applyFont="1"/>
    <xf numFmtId="0" fontId="36" fillId="0" borderId="0" xfId="0" applyFont="1"/>
    <xf numFmtId="0" fontId="38" fillId="0" borderId="0" xfId="0" applyFont="1"/>
    <xf numFmtId="0" fontId="23" fillId="0" borderId="0" xfId="0" applyFont="1" applyBorder="1" applyAlignment="1">
      <alignment vertical="center"/>
    </xf>
    <xf numFmtId="0" fontId="28" fillId="24" borderId="13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51" fillId="0" borderId="18" xfId="0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vertical="center" wrapText="1"/>
    </xf>
    <xf numFmtId="0" fontId="51" fillId="0" borderId="17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31" fillId="7" borderId="10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1" fillId="7" borderId="14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3" fillId="0" borderId="2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24" borderId="0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50" fillId="0" borderId="12" xfId="34" quotePrefix="1" applyFont="1" applyBorder="1" applyAlignment="1" applyProtection="1">
      <alignment horizontal="center" vertical="center" wrapText="1"/>
    </xf>
    <xf numFmtId="0" fontId="51" fillId="0" borderId="17" xfId="0" applyFont="1" applyFill="1" applyBorder="1" applyAlignment="1">
      <alignment vertical="center" wrapText="1"/>
    </xf>
    <xf numFmtId="0" fontId="59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55" fillId="0" borderId="17" xfId="0" applyFont="1" applyBorder="1" applyAlignment="1">
      <alignment horizontal="center" vertical="center"/>
    </xf>
    <xf numFmtId="0" fontId="58" fillId="0" borderId="0" xfId="0" applyFont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0" fontId="33" fillId="0" borderId="19" xfId="0" applyFont="1" applyFill="1" applyBorder="1" applyAlignment="1">
      <alignment vertical="center" wrapText="1"/>
    </xf>
    <xf numFmtId="0" fontId="51" fillId="0" borderId="18" xfId="0" applyFont="1" applyFill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1" fillId="0" borderId="18" xfId="0" applyFont="1" applyFill="1" applyBorder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53" fillId="0" borderId="17" xfId="0" applyFont="1" applyFill="1" applyBorder="1" applyAlignment="1">
      <alignment vertical="center" wrapText="1"/>
    </xf>
    <xf numFmtId="0" fontId="53" fillId="0" borderId="18" xfId="0" applyFont="1" applyFill="1" applyBorder="1" applyAlignment="1">
      <alignment vertical="center" wrapText="1"/>
    </xf>
    <xf numFmtId="0" fontId="51" fillId="0" borderId="0" xfId="0" applyFont="1" applyFill="1" applyAlignment="1">
      <alignment vertical="center" wrapText="1"/>
    </xf>
    <xf numFmtId="0" fontId="51" fillId="0" borderId="12" xfId="0" applyFont="1" applyFill="1" applyBorder="1" applyAlignment="1">
      <alignment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vertical="center" wrapText="1"/>
    </xf>
    <xf numFmtId="0" fontId="33" fillId="0" borderId="17" xfId="0" applyFont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23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61" fillId="0" borderId="18" xfId="0" applyFont="1" applyFill="1" applyBorder="1" applyAlignment="1">
      <alignment vertical="center" wrapText="1"/>
    </xf>
    <xf numFmtId="0" fontId="51" fillId="0" borderId="19" xfId="0" applyFont="1" applyFill="1" applyBorder="1" applyAlignment="1">
      <alignment vertical="center" wrapText="1"/>
    </xf>
    <xf numFmtId="0" fontId="51" fillId="0" borderId="23" xfId="0" applyFont="1" applyFill="1" applyBorder="1" applyAlignment="1">
      <alignment horizontal="center" vertical="center" wrapText="1"/>
    </xf>
    <xf numFmtId="0" fontId="33" fillId="0" borderId="12" xfId="0" quotePrefix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51" fillId="0" borderId="0" xfId="0" applyFont="1" applyFill="1" applyAlignment="1">
      <alignment horizontal="center" vertical="center" wrapText="1"/>
    </xf>
    <xf numFmtId="0" fontId="33" fillId="0" borderId="12" xfId="0" applyFont="1" applyBorder="1" applyAlignment="1">
      <alignment vertical="center" wrapText="1"/>
    </xf>
    <xf numFmtId="0" fontId="33" fillId="0" borderId="23" xfId="0" applyFont="1" applyBorder="1" applyAlignment="1">
      <alignment vertical="center" wrapText="1"/>
    </xf>
    <xf numFmtId="0" fontId="55" fillId="0" borderId="0" xfId="0" applyFont="1" applyAlignment="1">
      <alignment vertical="center" wrapText="1"/>
    </xf>
    <xf numFmtId="0" fontId="62" fillId="0" borderId="0" xfId="0" applyFont="1" applyAlignment="1">
      <alignment horizontal="center" vertical="center" wrapText="1"/>
    </xf>
    <xf numFmtId="0" fontId="26" fillId="0" borderId="0" xfId="0" applyFont="1"/>
    <xf numFmtId="0" fontId="64" fillId="0" borderId="17" xfId="0" applyFont="1" applyFill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7" fillId="0" borderId="0" xfId="0" applyFont="1" applyFill="1" applyAlignment="1">
      <alignment vertical="center"/>
    </xf>
    <xf numFmtId="0" fontId="35" fillId="0" borderId="17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vertical="center" wrapText="1"/>
    </xf>
    <xf numFmtId="0" fontId="55" fillId="0" borderId="17" xfId="0" applyFont="1" applyFill="1" applyBorder="1" applyAlignment="1">
      <alignment vertical="center" wrapText="1"/>
    </xf>
    <xf numFmtId="0" fontId="63" fillId="0" borderId="18" xfId="0" applyFont="1" applyFill="1" applyBorder="1" applyAlignment="1">
      <alignment horizontal="center" vertical="center"/>
    </xf>
    <xf numFmtId="0" fontId="54" fillId="0" borderId="18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vertical="center" wrapText="1"/>
    </xf>
    <xf numFmtId="0" fontId="30" fillId="0" borderId="17" xfId="0" applyFont="1" applyFill="1" applyBorder="1" applyAlignment="1">
      <alignment vertical="center" wrapText="1"/>
    </xf>
    <xf numFmtId="0" fontId="33" fillId="0" borderId="23" xfId="0" applyFont="1" applyFill="1" applyBorder="1" applyAlignment="1">
      <alignment vertical="center" wrapText="1"/>
    </xf>
    <xf numFmtId="0" fontId="58" fillId="0" borderId="17" xfId="0" applyFont="1" applyBorder="1" applyAlignment="1">
      <alignment vertical="center" wrapText="1"/>
    </xf>
    <xf numFmtId="0" fontId="33" fillId="0" borderId="12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8" fillId="0" borderId="17" xfId="0" applyFont="1" applyFill="1" applyBorder="1" applyAlignment="1">
      <alignment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58" fillId="0" borderId="18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0" fontId="58" fillId="0" borderId="23" xfId="0" applyFont="1" applyBorder="1" applyAlignment="1">
      <alignment vertical="center" wrapText="1"/>
    </xf>
    <xf numFmtId="0" fontId="58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5" xfId="0" applyFont="1" applyBorder="1" applyAlignment="1">
      <alignment horizontal="center"/>
    </xf>
    <xf numFmtId="0" fontId="37" fillId="0" borderId="0" xfId="0" applyFont="1"/>
    <xf numFmtId="164" fontId="70" fillId="25" borderId="12" xfId="0" quotePrefix="1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0" fillId="0" borderId="17" xfId="0" applyBorder="1"/>
    <xf numFmtId="0" fontId="21" fillId="26" borderId="17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71" fillId="0" borderId="15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21" fillId="26" borderId="18" xfId="0" applyFont="1" applyFill="1" applyBorder="1" applyAlignment="1">
      <alignment horizontal="center" vertical="center"/>
    </xf>
    <xf numFmtId="0" fontId="21" fillId="31" borderId="18" xfId="0" applyFont="1" applyFill="1" applyBorder="1" applyAlignment="1">
      <alignment horizontal="center" vertical="center"/>
    </xf>
    <xf numFmtId="0" fontId="21" fillId="26" borderId="17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/>
    </xf>
    <xf numFmtId="0" fontId="63" fillId="0" borderId="17" xfId="0" applyFont="1" applyFill="1" applyBorder="1" applyAlignment="1">
      <alignment horizontal="center" vertical="center"/>
    </xf>
    <xf numFmtId="0" fontId="58" fillId="0" borderId="0" xfId="0" applyFont="1" applyBorder="1" applyAlignment="1">
      <alignment vertical="center" wrapText="1"/>
    </xf>
    <xf numFmtId="0" fontId="51" fillId="0" borderId="0" xfId="0" applyFont="1" applyFill="1" applyBorder="1" applyAlignment="1">
      <alignment horizontal="center" vertical="center"/>
    </xf>
    <xf numFmtId="0" fontId="33" fillId="0" borderId="14" xfId="0" applyFont="1" applyBorder="1" applyAlignment="1">
      <alignment vertical="center" wrapText="1"/>
    </xf>
    <xf numFmtId="0" fontId="51" fillId="0" borderId="10" xfId="0" applyFont="1" applyFill="1" applyBorder="1" applyAlignment="1">
      <alignment horizontal="center" vertical="center"/>
    </xf>
    <xf numFmtId="164" fontId="70" fillId="0" borderId="12" xfId="0" quotePrefix="1" applyNumberFormat="1" applyFont="1" applyBorder="1" applyAlignment="1">
      <alignment horizontal="center" vertical="center" wrapText="1"/>
    </xf>
    <xf numFmtId="164" fontId="70" fillId="0" borderId="12" xfId="0" quotePrefix="1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vertical="center" wrapText="1"/>
    </xf>
    <xf numFmtId="0" fontId="21" fillId="26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55" fillId="0" borderId="12" xfId="0" applyFont="1" applyFill="1" applyBorder="1" applyAlignment="1">
      <alignment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74" fillId="0" borderId="17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1" fillId="0" borderId="18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75" fillId="0" borderId="23" xfId="0" applyFont="1" applyFill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vertical="center" wrapText="1"/>
    </xf>
    <xf numFmtId="0" fontId="76" fillId="0" borderId="17" xfId="0" applyFont="1" applyFill="1" applyBorder="1" applyAlignment="1">
      <alignment vertical="center" wrapText="1"/>
    </xf>
    <xf numFmtId="0" fontId="21" fillId="31" borderId="17" xfId="0" applyFont="1" applyFill="1" applyBorder="1" applyAlignment="1">
      <alignment horizontal="center" vertical="center" wrapText="1"/>
    </xf>
    <xf numFmtId="0" fontId="21" fillId="31" borderId="19" xfId="0" applyFont="1" applyFill="1" applyBorder="1" applyAlignment="1">
      <alignment horizontal="center" vertical="center" wrapText="1"/>
    </xf>
    <xf numFmtId="0" fontId="21" fillId="26" borderId="19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77" fillId="27" borderId="17" xfId="0" applyFont="1" applyFill="1" applyBorder="1" applyAlignment="1">
      <alignment horizontal="center" vertical="center" wrapText="1"/>
    </xf>
    <xf numFmtId="0" fontId="77" fillId="26" borderId="18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77" fillId="26" borderId="17" xfId="0" applyFont="1" applyFill="1" applyBorder="1" applyAlignment="1">
      <alignment horizontal="center" vertical="center" wrapText="1"/>
    </xf>
    <xf numFmtId="0" fontId="78" fillId="26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/>
    </xf>
    <xf numFmtId="0" fontId="60" fillId="0" borderId="22" xfId="0" applyFont="1" applyBorder="1" applyAlignment="1">
      <alignment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/>
    </xf>
    <xf numFmtId="0" fontId="21" fillId="0" borderId="27" xfId="0" applyFont="1" applyBorder="1"/>
    <xf numFmtId="0" fontId="21" fillId="0" borderId="28" xfId="0" applyFont="1" applyBorder="1"/>
    <xf numFmtId="0" fontId="21" fillId="0" borderId="26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7" borderId="10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32" fillId="7" borderId="10" xfId="0" applyFont="1" applyFill="1" applyBorder="1" applyAlignment="1">
      <alignment horizontal="center" vertical="center"/>
    </xf>
    <xf numFmtId="0" fontId="32" fillId="7" borderId="11" xfId="0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31" fillId="7" borderId="14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60" fillId="0" borderId="22" xfId="0" applyFont="1" applyBorder="1" applyAlignment="1">
      <alignment horizontal="center" vertical="center" wrapText="1"/>
    </xf>
    <xf numFmtId="0" fontId="77" fillId="27" borderId="17" xfId="0" applyFont="1" applyFill="1" applyBorder="1" applyAlignment="1">
      <alignment horizontal="center" vertical="center" wrapText="1"/>
    </xf>
    <xf numFmtId="0" fontId="77" fillId="27" borderId="18" xfId="0" applyFont="1" applyFill="1" applyBorder="1" applyAlignment="1">
      <alignment horizontal="center" vertical="center" wrapText="1"/>
    </xf>
    <xf numFmtId="0" fontId="30" fillId="30" borderId="17" xfId="0" applyFont="1" applyFill="1" applyBorder="1" applyAlignment="1">
      <alignment horizontal="center" vertical="center" wrapText="1"/>
    </xf>
    <xf numFmtId="0" fontId="30" fillId="30" borderId="0" xfId="0" applyFont="1" applyFill="1" applyBorder="1" applyAlignment="1">
      <alignment horizontal="center" vertical="center" wrapText="1"/>
    </xf>
    <xf numFmtId="0" fontId="30" fillId="30" borderId="19" xfId="0" applyFont="1" applyFill="1" applyBorder="1" applyAlignment="1">
      <alignment horizontal="center" vertical="center" wrapText="1"/>
    </xf>
    <xf numFmtId="0" fontId="77" fillId="28" borderId="17" xfId="0" applyFont="1" applyFill="1" applyBorder="1" applyAlignment="1">
      <alignment horizontal="center" vertical="center" wrapText="1"/>
    </xf>
    <xf numFmtId="0" fontId="77" fillId="28" borderId="18" xfId="0" applyFont="1" applyFill="1" applyBorder="1" applyAlignment="1">
      <alignment horizontal="center" vertical="center" wrapText="1"/>
    </xf>
    <xf numFmtId="0" fontId="77" fillId="28" borderId="19" xfId="0" applyFont="1" applyFill="1" applyBorder="1" applyAlignment="1">
      <alignment horizontal="center" vertical="center" wrapText="1"/>
    </xf>
    <xf numFmtId="0" fontId="69" fillId="29" borderId="17" xfId="0" applyFont="1" applyFill="1" applyBorder="1" applyAlignment="1">
      <alignment horizontal="center" vertical="center" wrapText="1"/>
    </xf>
    <xf numFmtId="0" fontId="72" fillId="30" borderId="18" xfId="0" applyFont="1" applyFill="1" applyBorder="1" applyAlignment="1">
      <alignment horizontal="center" vertical="center" wrapText="1"/>
    </xf>
    <xf numFmtId="0" fontId="72" fillId="30" borderId="0" xfId="0" applyFont="1" applyFill="1" applyBorder="1" applyAlignment="1">
      <alignment horizontal="center" vertical="center" wrapText="1"/>
    </xf>
    <xf numFmtId="0" fontId="72" fillId="30" borderId="19" xfId="0" applyFont="1" applyFill="1" applyBorder="1" applyAlignment="1">
      <alignment horizontal="center" vertical="center" wrapText="1"/>
    </xf>
    <xf numFmtId="0" fontId="72" fillId="30" borderId="20" xfId="0" applyFont="1" applyFill="1" applyBorder="1" applyAlignment="1">
      <alignment horizontal="center" vertical="center" wrapText="1"/>
    </xf>
    <xf numFmtId="0" fontId="72" fillId="30" borderId="22" xfId="0" applyFont="1" applyFill="1" applyBorder="1" applyAlignment="1">
      <alignment horizontal="center" vertical="center" wrapText="1"/>
    </xf>
    <xf numFmtId="0" fontId="72" fillId="30" borderId="21" xfId="0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70000"/>
        </a:solidFill>
        <a:ln w="9525" cap="flat" cmpd="sng" algn="ctr">
          <a:solidFill>
            <a:srgbClr val="0A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70000"/>
        </a:solidFill>
        <a:ln w="9525" cap="flat" cmpd="sng" algn="ctr">
          <a:solidFill>
            <a:srgbClr val="0A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zoomScale="90" zoomScaleNormal="90" workbookViewId="0">
      <selection activeCell="K24" sqref="K24"/>
    </sheetView>
  </sheetViews>
  <sheetFormatPr defaultColWidth="9" defaultRowHeight="15.75"/>
  <cols>
    <col min="1" max="1" width="7.5703125" style="2" customWidth="1"/>
    <col min="2" max="2" width="39.42578125" style="2" customWidth="1"/>
    <col min="3" max="6" width="9" style="2" customWidth="1"/>
    <col min="7" max="7" width="9.5703125" style="2" customWidth="1"/>
    <col min="8" max="8" width="9" style="2"/>
    <col min="9" max="9" width="19.140625" style="87" customWidth="1"/>
    <col min="10" max="25" width="9" style="2"/>
    <col min="26" max="29" width="18.42578125" style="2" customWidth="1"/>
    <col min="30" max="32" width="17.140625" style="2" customWidth="1"/>
    <col min="33" max="16384" width="9" style="2"/>
  </cols>
  <sheetData>
    <row r="1" spans="1:22" ht="15.75" customHeight="1">
      <c r="A1" s="184" t="s">
        <v>1</v>
      </c>
      <c r="B1" s="184"/>
      <c r="C1" s="184"/>
      <c r="D1" s="184"/>
      <c r="E1" s="184"/>
      <c r="F1" s="184"/>
      <c r="G1" s="184"/>
      <c r="H1" s="184"/>
    </row>
    <row r="2" spans="1:22" ht="15.75" customHeight="1">
      <c r="A2" s="185" t="s">
        <v>2</v>
      </c>
      <c r="B2" s="185"/>
      <c r="C2" s="185"/>
      <c r="D2" s="185"/>
      <c r="E2" s="185"/>
      <c r="F2" s="185"/>
      <c r="G2" s="185"/>
      <c r="H2" s="185"/>
    </row>
    <row r="3" spans="1:22" ht="6.75" customHeight="1">
      <c r="A3" s="26"/>
      <c r="B3" s="26"/>
      <c r="C3" s="26"/>
      <c r="D3" s="26"/>
      <c r="E3" s="26"/>
      <c r="F3" s="26"/>
      <c r="G3" s="26"/>
      <c r="H3" s="26"/>
    </row>
    <row r="4" spans="1:22" ht="26.25" customHeight="1">
      <c r="A4" s="183" t="s">
        <v>208</v>
      </c>
      <c r="B4" s="183"/>
      <c r="C4" s="183"/>
      <c r="D4" s="183"/>
      <c r="E4" s="183"/>
      <c r="F4" s="183"/>
      <c r="G4" s="183"/>
      <c r="H4" s="183"/>
    </row>
    <row r="5" spans="1:22" ht="20.25">
      <c r="A5" s="186" t="s">
        <v>146</v>
      </c>
      <c r="B5" s="186"/>
      <c r="C5" s="186"/>
      <c r="D5" s="186"/>
      <c r="E5" s="186"/>
      <c r="F5" s="186"/>
      <c r="G5" s="186"/>
      <c r="H5" s="186"/>
    </row>
    <row r="6" spans="1:22" ht="6.75" customHeight="1">
      <c r="A6" s="26"/>
      <c r="B6" s="26"/>
      <c r="C6" s="26"/>
      <c r="D6" s="26"/>
      <c r="E6" s="26"/>
      <c r="F6" s="26"/>
      <c r="G6" s="26"/>
      <c r="H6" s="26"/>
    </row>
    <row r="7" spans="1:22" ht="14.25">
      <c r="A7" s="189" t="s">
        <v>3</v>
      </c>
      <c r="B7" s="189" t="s">
        <v>4</v>
      </c>
      <c r="C7" s="191" t="s">
        <v>5</v>
      </c>
      <c r="D7" s="192"/>
      <c r="E7" s="32" t="s">
        <v>6</v>
      </c>
      <c r="F7" s="32" t="s">
        <v>7</v>
      </c>
      <c r="G7" s="32" t="s">
        <v>8</v>
      </c>
      <c r="H7" s="187" t="s">
        <v>58</v>
      </c>
      <c r="I7" s="178" t="s">
        <v>140</v>
      </c>
    </row>
    <row r="8" spans="1:22" ht="14.25">
      <c r="A8" s="190"/>
      <c r="B8" s="190"/>
      <c r="C8" s="35" t="s">
        <v>9</v>
      </c>
      <c r="D8" s="5" t="s">
        <v>10</v>
      </c>
      <c r="E8" s="33" t="s">
        <v>0</v>
      </c>
      <c r="F8" s="33" t="s">
        <v>26</v>
      </c>
      <c r="G8" s="33" t="s">
        <v>11</v>
      </c>
      <c r="H8" s="188"/>
      <c r="I8" s="178"/>
    </row>
    <row r="9" spans="1:22" ht="21.75" customHeight="1">
      <c r="A9" s="38">
        <v>1</v>
      </c>
      <c r="B9" s="41" t="s">
        <v>77</v>
      </c>
      <c r="C9" s="3">
        <v>30</v>
      </c>
      <c r="D9" s="3">
        <v>30</v>
      </c>
      <c r="E9" s="3">
        <v>1</v>
      </c>
      <c r="F9" s="3">
        <v>3</v>
      </c>
      <c r="G9" s="3">
        <v>1</v>
      </c>
      <c r="H9" s="6" t="s">
        <v>63</v>
      </c>
      <c r="I9" s="88"/>
      <c r="U9" s="4"/>
      <c r="V9" s="4"/>
    </row>
    <row r="10" spans="1:22" ht="21.75" customHeight="1">
      <c r="A10" s="38">
        <v>2</v>
      </c>
      <c r="B10" s="41" t="s">
        <v>78</v>
      </c>
      <c r="C10" s="3">
        <v>30</v>
      </c>
      <c r="D10" s="3">
        <v>30</v>
      </c>
      <c r="E10" s="3">
        <v>1</v>
      </c>
      <c r="F10" s="3">
        <v>3</v>
      </c>
      <c r="G10" s="3">
        <v>1</v>
      </c>
      <c r="H10" s="6" t="s">
        <v>63</v>
      </c>
      <c r="I10" s="88" t="s">
        <v>144</v>
      </c>
      <c r="U10" s="4"/>
      <c r="V10" s="4"/>
    </row>
    <row r="11" spans="1:22" ht="21.75" customHeight="1">
      <c r="A11" s="38">
        <v>3</v>
      </c>
      <c r="B11" s="41" t="s">
        <v>79</v>
      </c>
      <c r="C11" s="3">
        <v>30</v>
      </c>
      <c r="D11" s="3">
        <v>30</v>
      </c>
      <c r="E11" s="3">
        <v>1</v>
      </c>
      <c r="F11" s="3">
        <v>3</v>
      </c>
      <c r="G11" s="3">
        <v>1</v>
      </c>
      <c r="H11" s="6" t="s">
        <v>63</v>
      </c>
      <c r="I11" s="88" t="s">
        <v>141</v>
      </c>
      <c r="U11" s="4"/>
      <c r="V11" s="4"/>
    </row>
    <row r="12" spans="1:22" ht="21.75" customHeight="1">
      <c r="A12" s="38">
        <v>4</v>
      </c>
      <c r="B12" s="41" t="s">
        <v>80</v>
      </c>
      <c r="C12" s="3">
        <v>45</v>
      </c>
      <c r="D12" s="3">
        <v>0</v>
      </c>
      <c r="E12" s="3">
        <v>1</v>
      </c>
      <c r="F12" s="3">
        <v>3</v>
      </c>
      <c r="G12" s="3">
        <v>1</v>
      </c>
      <c r="H12" s="6" t="s">
        <v>63</v>
      </c>
      <c r="I12" s="88" t="s">
        <v>145</v>
      </c>
      <c r="U12" s="4"/>
      <c r="V12" s="4"/>
    </row>
    <row r="13" spans="1:22" ht="21.75" customHeight="1">
      <c r="A13" s="38">
        <v>5</v>
      </c>
      <c r="B13" s="41" t="s">
        <v>81</v>
      </c>
      <c r="C13" s="3">
        <v>30</v>
      </c>
      <c r="D13" s="3">
        <v>0</v>
      </c>
      <c r="E13" s="3">
        <v>1</v>
      </c>
      <c r="F13" s="3">
        <v>2</v>
      </c>
      <c r="G13" s="3">
        <v>1</v>
      </c>
      <c r="H13" s="6" t="s">
        <v>63</v>
      </c>
      <c r="I13" s="88"/>
      <c r="U13" s="4"/>
      <c r="V13" s="4"/>
    </row>
    <row r="14" spans="1:22" ht="21.75" customHeight="1">
      <c r="A14" s="38">
        <v>6</v>
      </c>
      <c r="B14" s="41" t="s">
        <v>110</v>
      </c>
      <c r="C14" s="3">
        <v>15</v>
      </c>
      <c r="D14" s="3">
        <v>0</v>
      </c>
      <c r="E14" s="3">
        <v>1</v>
      </c>
      <c r="F14" s="3">
        <v>1</v>
      </c>
      <c r="G14" s="3">
        <v>1</v>
      </c>
      <c r="H14" s="6" t="s">
        <v>63</v>
      </c>
      <c r="I14" s="88"/>
      <c r="U14" s="4"/>
      <c r="V14" s="4"/>
    </row>
    <row r="15" spans="1:22" ht="21.75" customHeight="1">
      <c r="A15" s="38">
        <v>7</v>
      </c>
      <c r="B15" s="41" t="s">
        <v>82</v>
      </c>
      <c r="C15" s="3">
        <v>30</v>
      </c>
      <c r="D15" s="3">
        <v>0</v>
      </c>
      <c r="E15" s="3">
        <v>1</v>
      </c>
      <c r="F15" s="3">
        <v>2</v>
      </c>
      <c r="G15" s="3">
        <v>1</v>
      </c>
      <c r="H15" s="34" t="s">
        <v>62</v>
      </c>
      <c r="I15" s="88" t="s">
        <v>142</v>
      </c>
    </row>
    <row r="16" spans="1:22" ht="21.75" customHeight="1">
      <c r="A16" s="38">
        <v>8</v>
      </c>
      <c r="B16" s="41" t="s">
        <v>83</v>
      </c>
      <c r="C16" s="3">
        <v>30</v>
      </c>
      <c r="D16" s="3">
        <v>30</v>
      </c>
      <c r="E16" s="3">
        <v>1</v>
      </c>
      <c r="F16" s="3">
        <v>3</v>
      </c>
      <c r="G16" s="3">
        <v>1</v>
      </c>
      <c r="H16" s="34" t="s">
        <v>62</v>
      </c>
      <c r="I16" s="88" t="s">
        <v>141</v>
      </c>
      <c r="U16" s="4"/>
      <c r="V16" s="4"/>
    </row>
    <row r="17" spans="1:22" ht="21.75" customHeight="1">
      <c r="A17" s="38">
        <v>9</v>
      </c>
      <c r="B17" s="41" t="s">
        <v>84</v>
      </c>
      <c r="C17" s="3">
        <v>45</v>
      </c>
      <c r="D17" s="3">
        <v>0</v>
      </c>
      <c r="E17" s="3">
        <v>1</v>
      </c>
      <c r="F17" s="3">
        <v>3</v>
      </c>
      <c r="G17" s="3">
        <v>1</v>
      </c>
      <c r="H17" s="34" t="s">
        <v>62</v>
      </c>
      <c r="I17" s="88" t="s">
        <v>144</v>
      </c>
      <c r="U17" s="4"/>
      <c r="V17" s="4"/>
    </row>
    <row r="18" spans="1:22" ht="21.75" customHeight="1">
      <c r="A18" s="38">
        <v>10</v>
      </c>
      <c r="B18" s="41" t="s">
        <v>85</v>
      </c>
      <c r="C18" s="3">
        <v>30</v>
      </c>
      <c r="D18" s="3">
        <v>30</v>
      </c>
      <c r="E18" s="3">
        <v>1</v>
      </c>
      <c r="F18" s="3">
        <v>3</v>
      </c>
      <c r="G18" s="3">
        <v>1</v>
      </c>
      <c r="H18" s="34" t="s">
        <v>62</v>
      </c>
      <c r="I18" s="88" t="s">
        <v>142</v>
      </c>
      <c r="U18" s="4"/>
      <c r="V18" s="4"/>
    </row>
    <row r="19" spans="1:22" ht="21.75" customHeight="1">
      <c r="A19" s="38">
        <v>11</v>
      </c>
      <c r="B19" s="41" t="s">
        <v>86</v>
      </c>
      <c r="C19" s="3">
        <v>30</v>
      </c>
      <c r="D19" s="3">
        <v>30</v>
      </c>
      <c r="E19" s="3">
        <v>1</v>
      </c>
      <c r="F19" s="3">
        <v>3</v>
      </c>
      <c r="G19" s="3">
        <v>1</v>
      </c>
      <c r="H19" s="34" t="s">
        <v>62</v>
      </c>
      <c r="I19" s="90" t="s">
        <v>143</v>
      </c>
      <c r="U19" s="4"/>
      <c r="V19" s="4"/>
    </row>
    <row r="20" spans="1:22" ht="27.75" customHeight="1">
      <c r="A20" s="24"/>
      <c r="B20" s="39" t="s">
        <v>12</v>
      </c>
      <c r="C20" s="40">
        <f>SUM(C9:C19)</f>
        <v>345</v>
      </c>
      <c r="D20" s="25">
        <f>SUM(D9:D19)</f>
        <v>180</v>
      </c>
      <c r="E20" s="25">
        <f>SUM(E9:E19)</f>
        <v>11</v>
      </c>
      <c r="F20" s="25">
        <f>SUM(F9:F19)</f>
        <v>29</v>
      </c>
      <c r="G20" s="25">
        <f>SUM(G9:G19)</f>
        <v>11</v>
      </c>
      <c r="H20" s="26"/>
    </row>
    <row r="21" spans="1:22">
      <c r="A21" s="24"/>
      <c r="B21" s="24"/>
      <c r="C21" s="36"/>
      <c r="D21" s="36"/>
      <c r="E21" s="36"/>
      <c r="F21" s="36"/>
      <c r="G21" s="36"/>
      <c r="H21" s="26"/>
    </row>
    <row r="22" spans="1:22" s="37" customFormat="1" ht="21" customHeight="1">
      <c r="A22" s="120" t="s">
        <v>25</v>
      </c>
      <c r="B22" s="21"/>
      <c r="C22" s="21"/>
      <c r="D22" s="21"/>
      <c r="E22" s="21"/>
      <c r="F22" s="21"/>
      <c r="G22" s="21"/>
      <c r="H22" s="1"/>
      <c r="I22" s="87"/>
    </row>
    <row r="23" spans="1:22" s="37" customFormat="1" ht="21" customHeight="1">
      <c r="A23" s="120" t="s">
        <v>209</v>
      </c>
      <c r="B23" s="21"/>
      <c r="C23" s="21"/>
      <c r="D23" s="21"/>
      <c r="E23" s="115"/>
      <c r="F23" s="115"/>
      <c r="G23" s="21"/>
      <c r="H23" s="1"/>
      <c r="I23" s="89"/>
    </row>
    <row r="24" spans="1:22" s="37" customFormat="1" ht="21" customHeight="1">
      <c r="A24" s="21" t="s">
        <v>13</v>
      </c>
      <c r="B24" s="21"/>
      <c r="C24" s="21"/>
      <c r="D24" s="21"/>
      <c r="E24" s="115"/>
      <c r="F24" s="115"/>
      <c r="G24" s="21"/>
      <c r="H24" s="1"/>
      <c r="I24" s="89"/>
    </row>
    <row r="25" spans="1:22" ht="30.75" customHeight="1">
      <c r="A25" s="85" t="s">
        <v>14</v>
      </c>
      <c r="B25" s="21"/>
      <c r="C25" s="21"/>
      <c r="D25" s="21"/>
      <c r="E25" s="21"/>
      <c r="F25" s="21"/>
      <c r="G25" s="21"/>
      <c r="H25" s="1"/>
      <c r="I25" s="89"/>
    </row>
    <row r="26" spans="1:22" ht="21" customHeight="1">
      <c r="A26" s="116" t="s">
        <v>15</v>
      </c>
      <c r="B26" s="117" t="s">
        <v>16</v>
      </c>
      <c r="C26" s="117" t="s">
        <v>17</v>
      </c>
      <c r="D26" s="179" t="s">
        <v>18</v>
      </c>
      <c r="E26" s="180"/>
      <c r="F26" s="180"/>
      <c r="G26" s="181"/>
      <c r="H26" s="1"/>
    </row>
    <row r="27" spans="1:22" ht="21" customHeight="1">
      <c r="A27" s="118"/>
      <c r="B27" s="119"/>
      <c r="C27" s="118"/>
      <c r="D27" s="182"/>
      <c r="E27" s="180"/>
      <c r="F27" s="180"/>
      <c r="G27" s="181"/>
      <c r="H27" s="1"/>
    </row>
    <row r="28" spans="1:22" ht="21" customHeight="1">
      <c r="A28" s="21"/>
      <c r="B28" s="21"/>
      <c r="C28" s="21"/>
      <c r="D28" s="21"/>
      <c r="E28" s="21"/>
      <c r="F28" s="21"/>
      <c r="G28" s="21"/>
      <c r="H28"/>
    </row>
    <row r="29" spans="1:22" ht="21" customHeight="1">
      <c r="A29" s="85" t="s">
        <v>19</v>
      </c>
      <c r="B29" s="21"/>
      <c r="C29" s="21"/>
      <c r="D29" s="21"/>
      <c r="E29"/>
      <c r="F29"/>
      <c r="G29" s="21"/>
      <c r="H29"/>
    </row>
    <row r="30" spans="1:22" ht="21" customHeight="1">
      <c r="A30" s="1" t="s">
        <v>20</v>
      </c>
      <c r="B30" s="21" t="s">
        <v>210</v>
      </c>
      <c r="C30" s="1" t="s">
        <v>21</v>
      </c>
      <c r="D30" s="21" t="s">
        <v>211</v>
      </c>
      <c r="E30" s="21"/>
      <c r="F30" s="21"/>
      <c r="G30" s="21"/>
      <c r="H30"/>
    </row>
    <row r="31" spans="1:22" ht="21" customHeight="1">
      <c r="A31" s="1"/>
      <c r="B31" s="21" t="s">
        <v>212</v>
      </c>
      <c r="C31" s="1"/>
      <c r="D31" s="21" t="s">
        <v>213</v>
      </c>
      <c r="E31" s="21"/>
      <c r="F31" s="21"/>
      <c r="G31" s="21"/>
      <c r="H31"/>
    </row>
    <row r="32" spans="1:22" ht="21" customHeight="1">
      <c r="A32" s="21"/>
      <c r="B32" s="21" t="s">
        <v>214</v>
      </c>
      <c r="C32" s="21"/>
      <c r="D32" s="21" t="s">
        <v>215</v>
      </c>
      <c r="E32" s="21"/>
      <c r="F32" s="21"/>
      <c r="G32" s="21"/>
      <c r="H32"/>
    </row>
    <row r="33" spans="1:8" ht="21" customHeight="1">
      <c r="A33" s="21"/>
      <c r="B33" s="21" t="s">
        <v>216</v>
      </c>
      <c r="C33" s="21"/>
      <c r="D33" s="21" t="s">
        <v>217</v>
      </c>
      <c r="E33" s="21"/>
      <c r="F33" s="21"/>
      <c r="G33" s="21"/>
      <c r="H33"/>
    </row>
    <row r="34" spans="1:8" ht="21" customHeight="1">
      <c r="A34" s="85" t="s">
        <v>22</v>
      </c>
      <c r="B34" s="21"/>
      <c r="C34" s="21"/>
      <c r="D34" s="21"/>
      <c r="E34" s="21"/>
      <c r="F34" s="21"/>
      <c r="G34" s="21"/>
      <c r="H34"/>
    </row>
    <row r="35" spans="1:8" ht="21" customHeight="1">
      <c r="A35" s="1" t="s">
        <v>20</v>
      </c>
      <c r="B35" s="21" t="s">
        <v>23</v>
      </c>
      <c r="C35" s="1" t="s">
        <v>21</v>
      </c>
      <c r="D35" s="21" t="s">
        <v>24</v>
      </c>
      <c r="E35" s="21"/>
      <c r="F35" s="21"/>
      <c r="G35" s="21"/>
      <c r="H35"/>
    </row>
    <row r="36" spans="1:8" ht="21" customHeight="1">
      <c r="A36" s="21"/>
      <c r="B36" s="21"/>
      <c r="C36" s="21"/>
      <c r="D36" s="21"/>
      <c r="E36" s="21"/>
      <c r="F36" s="21"/>
      <c r="G36" s="21"/>
      <c r="H36"/>
    </row>
    <row r="37" spans="1:8">
      <c r="A37" s="26"/>
      <c r="B37" s="26"/>
      <c r="C37" s="26"/>
      <c r="D37" s="26"/>
      <c r="E37" s="26"/>
      <c r="F37" s="26"/>
      <c r="G37" s="26"/>
      <c r="H37" s="26"/>
    </row>
    <row r="38" spans="1:8">
      <c r="A38" s="26"/>
      <c r="B38" s="26"/>
      <c r="C38" s="26"/>
      <c r="D38" s="26"/>
      <c r="E38" s="26"/>
      <c r="F38" s="26"/>
      <c r="G38" s="26"/>
      <c r="H38" s="26"/>
    </row>
  </sheetData>
  <mergeCells count="11">
    <mergeCell ref="I7:I8"/>
    <mergeCell ref="D26:G26"/>
    <mergeCell ref="D27:G27"/>
    <mergeCell ref="A4:H4"/>
    <mergeCell ref="A1:H1"/>
    <mergeCell ref="A2:H2"/>
    <mergeCell ref="A5:H5"/>
    <mergeCell ref="H7:H8"/>
    <mergeCell ref="A7:A8"/>
    <mergeCell ref="B7:B8"/>
    <mergeCell ref="C7:D7"/>
  </mergeCells>
  <pageMargins left="0.2" right="0.1" top="0.2" bottom="0.1" header="0" footer="0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E32" sqref="E32"/>
    </sheetView>
  </sheetViews>
  <sheetFormatPr defaultColWidth="9" defaultRowHeight="15.75"/>
  <cols>
    <col min="1" max="1" width="8" style="8" customWidth="1"/>
    <col min="2" max="2" width="20.85546875" style="16" customWidth="1"/>
    <col min="3" max="3" width="21.85546875" style="8" customWidth="1"/>
    <col min="4" max="4" width="19.42578125" style="8" customWidth="1"/>
    <col min="5" max="5" width="11.85546875" style="8" customWidth="1"/>
    <col min="6" max="6" width="9.5703125" style="8" customWidth="1"/>
    <col min="7" max="7" width="3.140625" style="8" customWidth="1"/>
    <col min="8" max="255" width="9.140625" style="8"/>
    <col min="256" max="256" width="8" style="8" customWidth="1"/>
    <col min="257" max="257" width="17.5703125" style="8" customWidth="1"/>
    <col min="258" max="258" width="21.85546875" style="8" customWidth="1"/>
    <col min="259" max="259" width="19.42578125" style="8" customWidth="1"/>
    <col min="260" max="260" width="11.85546875" style="8" customWidth="1"/>
    <col min="261" max="261" width="10.42578125" style="8" customWidth="1"/>
    <col min="262" max="262" width="9.5703125" style="8" customWidth="1"/>
    <col min="263" max="263" width="3.140625" style="8" customWidth="1"/>
    <col min="264" max="511" width="9.140625" style="8"/>
    <col min="512" max="512" width="8" style="8" customWidth="1"/>
    <col min="513" max="513" width="17.5703125" style="8" customWidth="1"/>
    <col min="514" max="514" width="21.85546875" style="8" customWidth="1"/>
    <col min="515" max="515" width="19.42578125" style="8" customWidth="1"/>
    <col min="516" max="516" width="11.85546875" style="8" customWidth="1"/>
    <col min="517" max="517" width="10.42578125" style="8" customWidth="1"/>
    <col min="518" max="518" width="9.5703125" style="8" customWidth="1"/>
    <col min="519" max="519" width="3.140625" style="8" customWidth="1"/>
    <col min="520" max="767" width="9.140625" style="8"/>
    <col min="768" max="768" width="8" style="8" customWidth="1"/>
    <col min="769" max="769" width="17.5703125" style="8" customWidth="1"/>
    <col min="770" max="770" width="21.85546875" style="8" customWidth="1"/>
    <col min="771" max="771" width="19.42578125" style="8" customWidth="1"/>
    <col min="772" max="772" width="11.85546875" style="8" customWidth="1"/>
    <col min="773" max="773" width="10.42578125" style="8" customWidth="1"/>
    <col min="774" max="774" width="9.5703125" style="8" customWidth="1"/>
    <col min="775" max="775" width="3.140625" style="8" customWidth="1"/>
    <col min="776" max="1023" width="9.140625" style="8"/>
    <col min="1024" max="1024" width="8" style="8" customWidth="1"/>
    <col min="1025" max="1025" width="17.5703125" style="8" customWidth="1"/>
    <col min="1026" max="1026" width="21.85546875" style="8" customWidth="1"/>
    <col min="1027" max="1027" width="19.42578125" style="8" customWidth="1"/>
    <col min="1028" max="1028" width="11.85546875" style="8" customWidth="1"/>
    <col min="1029" max="1029" width="10.42578125" style="8" customWidth="1"/>
    <col min="1030" max="1030" width="9.5703125" style="8" customWidth="1"/>
    <col min="1031" max="1031" width="3.140625" style="8" customWidth="1"/>
    <col min="1032" max="1279" width="9.140625" style="8"/>
    <col min="1280" max="1280" width="8" style="8" customWidth="1"/>
    <col min="1281" max="1281" width="17.5703125" style="8" customWidth="1"/>
    <col min="1282" max="1282" width="21.85546875" style="8" customWidth="1"/>
    <col min="1283" max="1283" width="19.42578125" style="8" customWidth="1"/>
    <col min="1284" max="1284" width="11.85546875" style="8" customWidth="1"/>
    <col min="1285" max="1285" width="10.42578125" style="8" customWidth="1"/>
    <col min="1286" max="1286" width="9.5703125" style="8" customWidth="1"/>
    <col min="1287" max="1287" width="3.140625" style="8" customWidth="1"/>
    <col min="1288" max="1535" width="9.140625" style="8"/>
    <col min="1536" max="1536" width="8" style="8" customWidth="1"/>
    <col min="1537" max="1537" width="17.5703125" style="8" customWidth="1"/>
    <col min="1538" max="1538" width="21.85546875" style="8" customWidth="1"/>
    <col min="1539" max="1539" width="19.42578125" style="8" customWidth="1"/>
    <col min="1540" max="1540" width="11.85546875" style="8" customWidth="1"/>
    <col min="1541" max="1541" width="10.42578125" style="8" customWidth="1"/>
    <col min="1542" max="1542" width="9.5703125" style="8" customWidth="1"/>
    <col min="1543" max="1543" width="3.140625" style="8" customWidth="1"/>
    <col min="1544" max="1791" width="9.140625" style="8"/>
    <col min="1792" max="1792" width="8" style="8" customWidth="1"/>
    <col min="1793" max="1793" width="17.5703125" style="8" customWidth="1"/>
    <col min="1794" max="1794" width="21.85546875" style="8" customWidth="1"/>
    <col min="1795" max="1795" width="19.42578125" style="8" customWidth="1"/>
    <col min="1796" max="1796" width="11.85546875" style="8" customWidth="1"/>
    <col min="1797" max="1797" width="10.42578125" style="8" customWidth="1"/>
    <col min="1798" max="1798" width="9.5703125" style="8" customWidth="1"/>
    <col min="1799" max="1799" width="3.140625" style="8" customWidth="1"/>
    <col min="1800" max="2047" width="9.140625" style="8"/>
    <col min="2048" max="2048" width="8" style="8" customWidth="1"/>
    <col min="2049" max="2049" width="17.5703125" style="8" customWidth="1"/>
    <col min="2050" max="2050" width="21.85546875" style="8" customWidth="1"/>
    <col min="2051" max="2051" width="19.42578125" style="8" customWidth="1"/>
    <col min="2052" max="2052" width="11.85546875" style="8" customWidth="1"/>
    <col min="2053" max="2053" width="10.42578125" style="8" customWidth="1"/>
    <col min="2054" max="2054" width="9.5703125" style="8" customWidth="1"/>
    <col min="2055" max="2055" width="3.140625" style="8" customWidth="1"/>
    <col min="2056" max="2303" width="9.140625" style="8"/>
    <col min="2304" max="2304" width="8" style="8" customWidth="1"/>
    <col min="2305" max="2305" width="17.5703125" style="8" customWidth="1"/>
    <col min="2306" max="2306" width="21.85546875" style="8" customWidth="1"/>
    <col min="2307" max="2307" width="19.42578125" style="8" customWidth="1"/>
    <col min="2308" max="2308" width="11.85546875" style="8" customWidth="1"/>
    <col min="2309" max="2309" width="10.42578125" style="8" customWidth="1"/>
    <col min="2310" max="2310" width="9.5703125" style="8" customWidth="1"/>
    <col min="2311" max="2311" width="3.140625" style="8" customWidth="1"/>
    <col min="2312" max="2559" width="9.140625" style="8"/>
    <col min="2560" max="2560" width="8" style="8" customWidth="1"/>
    <col min="2561" max="2561" width="17.5703125" style="8" customWidth="1"/>
    <col min="2562" max="2562" width="21.85546875" style="8" customWidth="1"/>
    <col min="2563" max="2563" width="19.42578125" style="8" customWidth="1"/>
    <col min="2564" max="2564" width="11.85546875" style="8" customWidth="1"/>
    <col min="2565" max="2565" width="10.42578125" style="8" customWidth="1"/>
    <col min="2566" max="2566" width="9.5703125" style="8" customWidth="1"/>
    <col min="2567" max="2567" width="3.140625" style="8" customWidth="1"/>
    <col min="2568" max="2815" width="9.140625" style="8"/>
    <col min="2816" max="2816" width="8" style="8" customWidth="1"/>
    <col min="2817" max="2817" width="17.5703125" style="8" customWidth="1"/>
    <col min="2818" max="2818" width="21.85546875" style="8" customWidth="1"/>
    <col min="2819" max="2819" width="19.42578125" style="8" customWidth="1"/>
    <col min="2820" max="2820" width="11.85546875" style="8" customWidth="1"/>
    <col min="2821" max="2821" width="10.42578125" style="8" customWidth="1"/>
    <col min="2822" max="2822" width="9.5703125" style="8" customWidth="1"/>
    <col min="2823" max="2823" width="3.140625" style="8" customWidth="1"/>
    <col min="2824" max="3071" width="9.140625" style="8"/>
    <col min="3072" max="3072" width="8" style="8" customWidth="1"/>
    <col min="3073" max="3073" width="17.5703125" style="8" customWidth="1"/>
    <col min="3074" max="3074" width="21.85546875" style="8" customWidth="1"/>
    <col min="3075" max="3075" width="19.42578125" style="8" customWidth="1"/>
    <col min="3076" max="3076" width="11.85546875" style="8" customWidth="1"/>
    <col min="3077" max="3077" width="10.42578125" style="8" customWidth="1"/>
    <col min="3078" max="3078" width="9.5703125" style="8" customWidth="1"/>
    <col min="3079" max="3079" width="3.140625" style="8" customWidth="1"/>
    <col min="3080" max="3327" width="9.140625" style="8"/>
    <col min="3328" max="3328" width="8" style="8" customWidth="1"/>
    <col min="3329" max="3329" width="17.5703125" style="8" customWidth="1"/>
    <col min="3330" max="3330" width="21.85546875" style="8" customWidth="1"/>
    <col min="3331" max="3331" width="19.42578125" style="8" customWidth="1"/>
    <col min="3332" max="3332" width="11.85546875" style="8" customWidth="1"/>
    <col min="3333" max="3333" width="10.42578125" style="8" customWidth="1"/>
    <col min="3334" max="3334" width="9.5703125" style="8" customWidth="1"/>
    <col min="3335" max="3335" width="3.140625" style="8" customWidth="1"/>
    <col min="3336" max="3583" width="9.140625" style="8"/>
    <col min="3584" max="3584" width="8" style="8" customWidth="1"/>
    <col min="3585" max="3585" width="17.5703125" style="8" customWidth="1"/>
    <col min="3586" max="3586" width="21.85546875" style="8" customWidth="1"/>
    <col min="3587" max="3587" width="19.42578125" style="8" customWidth="1"/>
    <col min="3588" max="3588" width="11.85546875" style="8" customWidth="1"/>
    <col min="3589" max="3589" width="10.42578125" style="8" customWidth="1"/>
    <col min="3590" max="3590" width="9.5703125" style="8" customWidth="1"/>
    <col min="3591" max="3591" width="3.140625" style="8" customWidth="1"/>
    <col min="3592" max="3839" width="9.140625" style="8"/>
    <col min="3840" max="3840" width="8" style="8" customWidth="1"/>
    <col min="3841" max="3841" width="17.5703125" style="8" customWidth="1"/>
    <col min="3842" max="3842" width="21.85546875" style="8" customWidth="1"/>
    <col min="3843" max="3843" width="19.42578125" style="8" customWidth="1"/>
    <col min="3844" max="3844" width="11.85546875" style="8" customWidth="1"/>
    <col min="3845" max="3845" width="10.42578125" style="8" customWidth="1"/>
    <col min="3846" max="3846" width="9.5703125" style="8" customWidth="1"/>
    <col min="3847" max="3847" width="3.140625" style="8" customWidth="1"/>
    <col min="3848" max="4095" width="9.140625" style="8"/>
    <col min="4096" max="4096" width="8" style="8" customWidth="1"/>
    <col min="4097" max="4097" width="17.5703125" style="8" customWidth="1"/>
    <col min="4098" max="4098" width="21.85546875" style="8" customWidth="1"/>
    <col min="4099" max="4099" width="19.42578125" style="8" customWidth="1"/>
    <col min="4100" max="4100" width="11.85546875" style="8" customWidth="1"/>
    <col min="4101" max="4101" width="10.42578125" style="8" customWidth="1"/>
    <col min="4102" max="4102" width="9.5703125" style="8" customWidth="1"/>
    <col min="4103" max="4103" width="3.140625" style="8" customWidth="1"/>
    <col min="4104" max="4351" width="9.140625" style="8"/>
    <col min="4352" max="4352" width="8" style="8" customWidth="1"/>
    <col min="4353" max="4353" width="17.5703125" style="8" customWidth="1"/>
    <col min="4354" max="4354" width="21.85546875" style="8" customWidth="1"/>
    <col min="4355" max="4355" width="19.42578125" style="8" customWidth="1"/>
    <col min="4356" max="4356" width="11.85546875" style="8" customWidth="1"/>
    <col min="4357" max="4357" width="10.42578125" style="8" customWidth="1"/>
    <col min="4358" max="4358" width="9.5703125" style="8" customWidth="1"/>
    <col min="4359" max="4359" width="3.140625" style="8" customWidth="1"/>
    <col min="4360" max="4607" width="9.140625" style="8"/>
    <col min="4608" max="4608" width="8" style="8" customWidth="1"/>
    <col min="4609" max="4609" width="17.5703125" style="8" customWidth="1"/>
    <col min="4610" max="4610" width="21.85546875" style="8" customWidth="1"/>
    <col min="4611" max="4611" width="19.42578125" style="8" customWidth="1"/>
    <col min="4612" max="4612" width="11.85546875" style="8" customWidth="1"/>
    <col min="4613" max="4613" width="10.42578125" style="8" customWidth="1"/>
    <col min="4614" max="4614" width="9.5703125" style="8" customWidth="1"/>
    <col min="4615" max="4615" width="3.140625" style="8" customWidth="1"/>
    <col min="4616" max="4863" width="9.140625" style="8"/>
    <col min="4864" max="4864" width="8" style="8" customWidth="1"/>
    <col min="4865" max="4865" width="17.5703125" style="8" customWidth="1"/>
    <col min="4866" max="4866" width="21.85546875" style="8" customWidth="1"/>
    <col min="4867" max="4867" width="19.42578125" style="8" customWidth="1"/>
    <col min="4868" max="4868" width="11.85546875" style="8" customWidth="1"/>
    <col min="4869" max="4869" width="10.42578125" style="8" customWidth="1"/>
    <col min="4870" max="4870" width="9.5703125" style="8" customWidth="1"/>
    <col min="4871" max="4871" width="3.140625" style="8" customWidth="1"/>
    <col min="4872" max="5119" width="9.140625" style="8"/>
    <col min="5120" max="5120" width="8" style="8" customWidth="1"/>
    <col min="5121" max="5121" width="17.5703125" style="8" customWidth="1"/>
    <col min="5122" max="5122" width="21.85546875" style="8" customWidth="1"/>
    <col min="5123" max="5123" width="19.42578125" style="8" customWidth="1"/>
    <col min="5124" max="5124" width="11.85546875" style="8" customWidth="1"/>
    <col min="5125" max="5125" width="10.42578125" style="8" customWidth="1"/>
    <col min="5126" max="5126" width="9.5703125" style="8" customWidth="1"/>
    <col min="5127" max="5127" width="3.140625" style="8" customWidth="1"/>
    <col min="5128" max="5375" width="9.140625" style="8"/>
    <col min="5376" max="5376" width="8" style="8" customWidth="1"/>
    <col min="5377" max="5377" width="17.5703125" style="8" customWidth="1"/>
    <col min="5378" max="5378" width="21.85546875" style="8" customWidth="1"/>
    <col min="5379" max="5379" width="19.42578125" style="8" customWidth="1"/>
    <col min="5380" max="5380" width="11.85546875" style="8" customWidth="1"/>
    <col min="5381" max="5381" width="10.42578125" style="8" customWidth="1"/>
    <col min="5382" max="5382" width="9.5703125" style="8" customWidth="1"/>
    <col min="5383" max="5383" width="3.140625" style="8" customWidth="1"/>
    <col min="5384" max="5631" width="9.140625" style="8"/>
    <col min="5632" max="5632" width="8" style="8" customWidth="1"/>
    <col min="5633" max="5633" width="17.5703125" style="8" customWidth="1"/>
    <col min="5634" max="5634" width="21.85546875" style="8" customWidth="1"/>
    <col min="5635" max="5635" width="19.42578125" style="8" customWidth="1"/>
    <col min="5636" max="5636" width="11.85546875" style="8" customWidth="1"/>
    <col min="5637" max="5637" width="10.42578125" style="8" customWidth="1"/>
    <col min="5638" max="5638" width="9.5703125" style="8" customWidth="1"/>
    <col min="5639" max="5639" width="3.140625" style="8" customWidth="1"/>
    <col min="5640" max="5887" width="9.140625" style="8"/>
    <col min="5888" max="5888" width="8" style="8" customWidth="1"/>
    <col min="5889" max="5889" width="17.5703125" style="8" customWidth="1"/>
    <col min="5890" max="5890" width="21.85546875" style="8" customWidth="1"/>
    <col min="5891" max="5891" width="19.42578125" style="8" customWidth="1"/>
    <col min="5892" max="5892" width="11.85546875" style="8" customWidth="1"/>
    <col min="5893" max="5893" width="10.42578125" style="8" customWidth="1"/>
    <col min="5894" max="5894" width="9.5703125" style="8" customWidth="1"/>
    <col min="5895" max="5895" width="3.140625" style="8" customWidth="1"/>
    <col min="5896" max="6143" width="9.140625" style="8"/>
    <col min="6144" max="6144" width="8" style="8" customWidth="1"/>
    <col min="6145" max="6145" width="17.5703125" style="8" customWidth="1"/>
    <col min="6146" max="6146" width="21.85546875" style="8" customWidth="1"/>
    <col min="6147" max="6147" width="19.42578125" style="8" customWidth="1"/>
    <col min="6148" max="6148" width="11.85546875" style="8" customWidth="1"/>
    <col min="6149" max="6149" width="10.42578125" style="8" customWidth="1"/>
    <col min="6150" max="6150" width="9.5703125" style="8" customWidth="1"/>
    <col min="6151" max="6151" width="3.140625" style="8" customWidth="1"/>
    <col min="6152" max="6399" width="9.140625" style="8"/>
    <col min="6400" max="6400" width="8" style="8" customWidth="1"/>
    <col min="6401" max="6401" width="17.5703125" style="8" customWidth="1"/>
    <col min="6402" max="6402" width="21.85546875" style="8" customWidth="1"/>
    <col min="6403" max="6403" width="19.42578125" style="8" customWidth="1"/>
    <col min="6404" max="6404" width="11.85546875" style="8" customWidth="1"/>
    <col min="6405" max="6405" width="10.42578125" style="8" customWidth="1"/>
    <col min="6406" max="6406" width="9.5703125" style="8" customWidth="1"/>
    <col min="6407" max="6407" width="3.140625" style="8" customWidth="1"/>
    <col min="6408" max="6655" width="9.140625" style="8"/>
    <col min="6656" max="6656" width="8" style="8" customWidth="1"/>
    <col min="6657" max="6657" width="17.5703125" style="8" customWidth="1"/>
    <col min="6658" max="6658" width="21.85546875" style="8" customWidth="1"/>
    <col min="6659" max="6659" width="19.42578125" style="8" customWidth="1"/>
    <col min="6660" max="6660" width="11.85546875" style="8" customWidth="1"/>
    <col min="6661" max="6661" width="10.42578125" style="8" customWidth="1"/>
    <col min="6662" max="6662" width="9.5703125" style="8" customWidth="1"/>
    <col min="6663" max="6663" width="3.140625" style="8" customWidth="1"/>
    <col min="6664" max="6911" width="9.140625" style="8"/>
    <col min="6912" max="6912" width="8" style="8" customWidth="1"/>
    <col min="6913" max="6913" width="17.5703125" style="8" customWidth="1"/>
    <col min="6914" max="6914" width="21.85546875" style="8" customWidth="1"/>
    <col min="6915" max="6915" width="19.42578125" style="8" customWidth="1"/>
    <col min="6916" max="6916" width="11.85546875" style="8" customWidth="1"/>
    <col min="6917" max="6917" width="10.42578125" style="8" customWidth="1"/>
    <col min="6918" max="6918" width="9.5703125" style="8" customWidth="1"/>
    <col min="6919" max="6919" width="3.140625" style="8" customWidth="1"/>
    <col min="6920" max="7167" width="9.140625" style="8"/>
    <col min="7168" max="7168" width="8" style="8" customWidth="1"/>
    <col min="7169" max="7169" width="17.5703125" style="8" customWidth="1"/>
    <col min="7170" max="7170" width="21.85546875" style="8" customWidth="1"/>
    <col min="7171" max="7171" width="19.42578125" style="8" customWidth="1"/>
    <col min="7172" max="7172" width="11.85546875" style="8" customWidth="1"/>
    <col min="7173" max="7173" width="10.42578125" style="8" customWidth="1"/>
    <col min="7174" max="7174" width="9.5703125" style="8" customWidth="1"/>
    <col min="7175" max="7175" width="3.140625" style="8" customWidth="1"/>
    <col min="7176" max="7423" width="9.140625" style="8"/>
    <col min="7424" max="7424" width="8" style="8" customWidth="1"/>
    <col min="7425" max="7425" width="17.5703125" style="8" customWidth="1"/>
    <col min="7426" max="7426" width="21.85546875" style="8" customWidth="1"/>
    <col min="7427" max="7427" width="19.42578125" style="8" customWidth="1"/>
    <col min="7428" max="7428" width="11.85546875" style="8" customWidth="1"/>
    <col min="7429" max="7429" width="10.42578125" style="8" customWidth="1"/>
    <col min="7430" max="7430" width="9.5703125" style="8" customWidth="1"/>
    <col min="7431" max="7431" width="3.140625" style="8" customWidth="1"/>
    <col min="7432" max="7679" width="9.140625" style="8"/>
    <col min="7680" max="7680" width="8" style="8" customWidth="1"/>
    <col min="7681" max="7681" width="17.5703125" style="8" customWidth="1"/>
    <col min="7682" max="7682" width="21.85546875" style="8" customWidth="1"/>
    <col min="7683" max="7683" width="19.42578125" style="8" customWidth="1"/>
    <col min="7684" max="7684" width="11.85546875" style="8" customWidth="1"/>
    <col min="7685" max="7685" width="10.42578125" style="8" customWidth="1"/>
    <col min="7686" max="7686" width="9.5703125" style="8" customWidth="1"/>
    <col min="7687" max="7687" width="3.140625" style="8" customWidth="1"/>
    <col min="7688" max="7935" width="9.140625" style="8"/>
    <col min="7936" max="7936" width="8" style="8" customWidth="1"/>
    <col min="7937" max="7937" width="17.5703125" style="8" customWidth="1"/>
    <col min="7938" max="7938" width="21.85546875" style="8" customWidth="1"/>
    <col min="7939" max="7939" width="19.42578125" style="8" customWidth="1"/>
    <col min="7940" max="7940" width="11.85546875" style="8" customWidth="1"/>
    <col min="7941" max="7941" width="10.42578125" style="8" customWidth="1"/>
    <col min="7942" max="7942" width="9.5703125" style="8" customWidth="1"/>
    <col min="7943" max="7943" width="3.140625" style="8" customWidth="1"/>
    <col min="7944" max="8191" width="9.140625" style="8"/>
    <col min="8192" max="8192" width="8" style="8" customWidth="1"/>
    <col min="8193" max="8193" width="17.5703125" style="8" customWidth="1"/>
    <col min="8194" max="8194" width="21.85546875" style="8" customWidth="1"/>
    <col min="8195" max="8195" width="19.42578125" style="8" customWidth="1"/>
    <col min="8196" max="8196" width="11.85546875" style="8" customWidth="1"/>
    <col min="8197" max="8197" width="10.42578125" style="8" customWidth="1"/>
    <col min="8198" max="8198" width="9.5703125" style="8" customWidth="1"/>
    <col min="8199" max="8199" width="3.140625" style="8" customWidth="1"/>
    <col min="8200" max="8447" width="9.140625" style="8"/>
    <col min="8448" max="8448" width="8" style="8" customWidth="1"/>
    <col min="8449" max="8449" width="17.5703125" style="8" customWidth="1"/>
    <col min="8450" max="8450" width="21.85546875" style="8" customWidth="1"/>
    <col min="8451" max="8451" width="19.42578125" style="8" customWidth="1"/>
    <col min="8452" max="8452" width="11.85546875" style="8" customWidth="1"/>
    <col min="8453" max="8453" width="10.42578125" style="8" customWidth="1"/>
    <col min="8454" max="8454" width="9.5703125" style="8" customWidth="1"/>
    <col min="8455" max="8455" width="3.140625" style="8" customWidth="1"/>
    <col min="8456" max="8703" width="9.140625" style="8"/>
    <col min="8704" max="8704" width="8" style="8" customWidth="1"/>
    <col min="8705" max="8705" width="17.5703125" style="8" customWidth="1"/>
    <col min="8706" max="8706" width="21.85546875" style="8" customWidth="1"/>
    <col min="8707" max="8707" width="19.42578125" style="8" customWidth="1"/>
    <col min="8708" max="8708" width="11.85546875" style="8" customWidth="1"/>
    <col min="8709" max="8709" width="10.42578125" style="8" customWidth="1"/>
    <col min="8710" max="8710" width="9.5703125" style="8" customWidth="1"/>
    <col min="8711" max="8711" width="3.140625" style="8" customWidth="1"/>
    <col min="8712" max="8959" width="9.140625" style="8"/>
    <col min="8960" max="8960" width="8" style="8" customWidth="1"/>
    <col min="8961" max="8961" width="17.5703125" style="8" customWidth="1"/>
    <col min="8962" max="8962" width="21.85546875" style="8" customWidth="1"/>
    <col min="8963" max="8963" width="19.42578125" style="8" customWidth="1"/>
    <col min="8964" max="8964" width="11.85546875" style="8" customWidth="1"/>
    <col min="8965" max="8965" width="10.42578125" style="8" customWidth="1"/>
    <col min="8966" max="8966" width="9.5703125" style="8" customWidth="1"/>
    <col min="8967" max="8967" width="3.140625" style="8" customWidth="1"/>
    <col min="8968" max="9215" width="9.140625" style="8"/>
    <col min="9216" max="9216" width="8" style="8" customWidth="1"/>
    <col min="9217" max="9217" width="17.5703125" style="8" customWidth="1"/>
    <col min="9218" max="9218" width="21.85546875" style="8" customWidth="1"/>
    <col min="9219" max="9219" width="19.42578125" style="8" customWidth="1"/>
    <col min="9220" max="9220" width="11.85546875" style="8" customWidth="1"/>
    <col min="9221" max="9221" width="10.42578125" style="8" customWidth="1"/>
    <col min="9222" max="9222" width="9.5703125" style="8" customWidth="1"/>
    <col min="9223" max="9223" width="3.140625" style="8" customWidth="1"/>
    <col min="9224" max="9471" width="9.140625" style="8"/>
    <col min="9472" max="9472" width="8" style="8" customWidth="1"/>
    <col min="9473" max="9473" width="17.5703125" style="8" customWidth="1"/>
    <col min="9474" max="9474" width="21.85546875" style="8" customWidth="1"/>
    <col min="9475" max="9475" width="19.42578125" style="8" customWidth="1"/>
    <col min="9476" max="9476" width="11.85546875" style="8" customWidth="1"/>
    <col min="9477" max="9477" width="10.42578125" style="8" customWidth="1"/>
    <col min="9478" max="9478" width="9.5703125" style="8" customWidth="1"/>
    <col min="9479" max="9479" width="3.140625" style="8" customWidth="1"/>
    <col min="9480" max="9727" width="9.140625" style="8"/>
    <col min="9728" max="9728" width="8" style="8" customWidth="1"/>
    <col min="9729" max="9729" width="17.5703125" style="8" customWidth="1"/>
    <col min="9730" max="9730" width="21.85546875" style="8" customWidth="1"/>
    <col min="9731" max="9731" width="19.42578125" style="8" customWidth="1"/>
    <col min="9732" max="9732" width="11.85546875" style="8" customWidth="1"/>
    <col min="9733" max="9733" width="10.42578125" style="8" customWidth="1"/>
    <col min="9734" max="9734" width="9.5703125" style="8" customWidth="1"/>
    <col min="9735" max="9735" width="3.140625" style="8" customWidth="1"/>
    <col min="9736" max="9983" width="9.140625" style="8"/>
    <col min="9984" max="9984" width="8" style="8" customWidth="1"/>
    <col min="9985" max="9985" width="17.5703125" style="8" customWidth="1"/>
    <col min="9986" max="9986" width="21.85546875" style="8" customWidth="1"/>
    <col min="9987" max="9987" width="19.42578125" style="8" customWidth="1"/>
    <col min="9988" max="9988" width="11.85546875" style="8" customWidth="1"/>
    <col min="9989" max="9989" width="10.42578125" style="8" customWidth="1"/>
    <col min="9990" max="9990" width="9.5703125" style="8" customWidth="1"/>
    <col min="9991" max="9991" width="3.140625" style="8" customWidth="1"/>
    <col min="9992" max="10239" width="9.140625" style="8"/>
    <col min="10240" max="10240" width="8" style="8" customWidth="1"/>
    <col min="10241" max="10241" width="17.5703125" style="8" customWidth="1"/>
    <col min="10242" max="10242" width="21.85546875" style="8" customWidth="1"/>
    <col min="10243" max="10243" width="19.42578125" style="8" customWidth="1"/>
    <col min="10244" max="10244" width="11.85546875" style="8" customWidth="1"/>
    <col min="10245" max="10245" width="10.42578125" style="8" customWidth="1"/>
    <col min="10246" max="10246" width="9.5703125" style="8" customWidth="1"/>
    <col min="10247" max="10247" width="3.140625" style="8" customWidth="1"/>
    <col min="10248" max="10495" width="9.140625" style="8"/>
    <col min="10496" max="10496" width="8" style="8" customWidth="1"/>
    <col min="10497" max="10497" width="17.5703125" style="8" customWidth="1"/>
    <col min="10498" max="10498" width="21.85546875" style="8" customWidth="1"/>
    <col min="10499" max="10499" width="19.42578125" style="8" customWidth="1"/>
    <col min="10500" max="10500" width="11.85546875" style="8" customWidth="1"/>
    <col min="10501" max="10501" width="10.42578125" style="8" customWidth="1"/>
    <col min="10502" max="10502" width="9.5703125" style="8" customWidth="1"/>
    <col min="10503" max="10503" width="3.140625" style="8" customWidth="1"/>
    <col min="10504" max="10751" width="9.140625" style="8"/>
    <col min="10752" max="10752" width="8" style="8" customWidth="1"/>
    <col min="10753" max="10753" width="17.5703125" style="8" customWidth="1"/>
    <col min="10754" max="10754" width="21.85546875" style="8" customWidth="1"/>
    <col min="10755" max="10755" width="19.42578125" style="8" customWidth="1"/>
    <col min="10756" max="10756" width="11.85546875" style="8" customWidth="1"/>
    <col min="10757" max="10757" width="10.42578125" style="8" customWidth="1"/>
    <col min="10758" max="10758" width="9.5703125" style="8" customWidth="1"/>
    <col min="10759" max="10759" width="3.140625" style="8" customWidth="1"/>
    <col min="10760" max="11007" width="9.140625" style="8"/>
    <col min="11008" max="11008" width="8" style="8" customWidth="1"/>
    <col min="11009" max="11009" width="17.5703125" style="8" customWidth="1"/>
    <col min="11010" max="11010" width="21.85546875" style="8" customWidth="1"/>
    <col min="11011" max="11011" width="19.42578125" style="8" customWidth="1"/>
    <col min="11012" max="11012" width="11.85546875" style="8" customWidth="1"/>
    <col min="11013" max="11013" width="10.42578125" style="8" customWidth="1"/>
    <col min="11014" max="11014" width="9.5703125" style="8" customWidth="1"/>
    <col min="11015" max="11015" width="3.140625" style="8" customWidth="1"/>
    <col min="11016" max="11263" width="9.140625" style="8"/>
    <col min="11264" max="11264" width="8" style="8" customWidth="1"/>
    <col min="11265" max="11265" width="17.5703125" style="8" customWidth="1"/>
    <col min="11266" max="11266" width="21.85546875" style="8" customWidth="1"/>
    <col min="11267" max="11267" width="19.42578125" style="8" customWidth="1"/>
    <col min="11268" max="11268" width="11.85546875" style="8" customWidth="1"/>
    <col min="11269" max="11269" width="10.42578125" style="8" customWidth="1"/>
    <col min="11270" max="11270" width="9.5703125" style="8" customWidth="1"/>
    <col min="11271" max="11271" width="3.140625" style="8" customWidth="1"/>
    <col min="11272" max="11519" width="9.140625" style="8"/>
    <col min="11520" max="11520" width="8" style="8" customWidth="1"/>
    <col min="11521" max="11521" width="17.5703125" style="8" customWidth="1"/>
    <col min="11522" max="11522" width="21.85546875" style="8" customWidth="1"/>
    <col min="11523" max="11523" width="19.42578125" style="8" customWidth="1"/>
    <col min="11524" max="11524" width="11.85546875" style="8" customWidth="1"/>
    <col min="11525" max="11525" width="10.42578125" style="8" customWidth="1"/>
    <col min="11526" max="11526" width="9.5703125" style="8" customWidth="1"/>
    <col min="11527" max="11527" width="3.140625" style="8" customWidth="1"/>
    <col min="11528" max="11775" width="9.140625" style="8"/>
    <col min="11776" max="11776" width="8" style="8" customWidth="1"/>
    <col min="11777" max="11777" width="17.5703125" style="8" customWidth="1"/>
    <col min="11778" max="11778" width="21.85546875" style="8" customWidth="1"/>
    <col min="11779" max="11779" width="19.42578125" style="8" customWidth="1"/>
    <col min="11780" max="11780" width="11.85546875" style="8" customWidth="1"/>
    <col min="11781" max="11781" width="10.42578125" style="8" customWidth="1"/>
    <col min="11782" max="11782" width="9.5703125" style="8" customWidth="1"/>
    <col min="11783" max="11783" width="3.140625" style="8" customWidth="1"/>
    <col min="11784" max="12031" width="9.140625" style="8"/>
    <col min="12032" max="12032" width="8" style="8" customWidth="1"/>
    <col min="12033" max="12033" width="17.5703125" style="8" customWidth="1"/>
    <col min="12034" max="12034" width="21.85546875" style="8" customWidth="1"/>
    <col min="12035" max="12035" width="19.42578125" style="8" customWidth="1"/>
    <col min="12036" max="12036" width="11.85546875" style="8" customWidth="1"/>
    <col min="12037" max="12037" width="10.42578125" style="8" customWidth="1"/>
    <col min="12038" max="12038" width="9.5703125" style="8" customWidth="1"/>
    <col min="12039" max="12039" width="3.140625" style="8" customWidth="1"/>
    <col min="12040" max="12287" width="9.140625" style="8"/>
    <col min="12288" max="12288" width="8" style="8" customWidth="1"/>
    <col min="12289" max="12289" width="17.5703125" style="8" customWidth="1"/>
    <col min="12290" max="12290" width="21.85546875" style="8" customWidth="1"/>
    <col min="12291" max="12291" width="19.42578125" style="8" customWidth="1"/>
    <col min="12292" max="12292" width="11.85546875" style="8" customWidth="1"/>
    <col min="12293" max="12293" width="10.42578125" style="8" customWidth="1"/>
    <col min="12294" max="12294" width="9.5703125" style="8" customWidth="1"/>
    <col min="12295" max="12295" width="3.140625" style="8" customWidth="1"/>
    <col min="12296" max="12543" width="9.140625" style="8"/>
    <col min="12544" max="12544" width="8" style="8" customWidth="1"/>
    <col min="12545" max="12545" width="17.5703125" style="8" customWidth="1"/>
    <col min="12546" max="12546" width="21.85546875" style="8" customWidth="1"/>
    <col min="12547" max="12547" width="19.42578125" style="8" customWidth="1"/>
    <col min="12548" max="12548" width="11.85546875" style="8" customWidth="1"/>
    <col min="12549" max="12549" width="10.42578125" style="8" customWidth="1"/>
    <col min="12550" max="12550" width="9.5703125" style="8" customWidth="1"/>
    <col min="12551" max="12551" width="3.140625" style="8" customWidth="1"/>
    <col min="12552" max="12799" width="9.140625" style="8"/>
    <col min="12800" max="12800" width="8" style="8" customWidth="1"/>
    <col min="12801" max="12801" width="17.5703125" style="8" customWidth="1"/>
    <col min="12802" max="12802" width="21.85546875" style="8" customWidth="1"/>
    <col min="12803" max="12803" width="19.42578125" style="8" customWidth="1"/>
    <col min="12804" max="12804" width="11.85546875" style="8" customWidth="1"/>
    <col min="12805" max="12805" width="10.42578125" style="8" customWidth="1"/>
    <col min="12806" max="12806" width="9.5703125" style="8" customWidth="1"/>
    <col min="12807" max="12807" width="3.140625" style="8" customWidth="1"/>
    <col min="12808" max="13055" width="9.140625" style="8"/>
    <col min="13056" max="13056" width="8" style="8" customWidth="1"/>
    <col min="13057" max="13057" width="17.5703125" style="8" customWidth="1"/>
    <col min="13058" max="13058" width="21.85546875" style="8" customWidth="1"/>
    <col min="13059" max="13059" width="19.42578125" style="8" customWidth="1"/>
    <col min="13060" max="13060" width="11.85546875" style="8" customWidth="1"/>
    <col min="13061" max="13061" width="10.42578125" style="8" customWidth="1"/>
    <col min="13062" max="13062" width="9.5703125" style="8" customWidth="1"/>
    <col min="13063" max="13063" width="3.140625" style="8" customWidth="1"/>
    <col min="13064" max="13311" width="9.140625" style="8"/>
    <col min="13312" max="13312" width="8" style="8" customWidth="1"/>
    <col min="13313" max="13313" width="17.5703125" style="8" customWidth="1"/>
    <col min="13314" max="13314" width="21.85546875" style="8" customWidth="1"/>
    <col min="13315" max="13315" width="19.42578125" style="8" customWidth="1"/>
    <col min="13316" max="13316" width="11.85546875" style="8" customWidth="1"/>
    <col min="13317" max="13317" width="10.42578125" style="8" customWidth="1"/>
    <col min="13318" max="13318" width="9.5703125" style="8" customWidth="1"/>
    <col min="13319" max="13319" width="3.140625" style="8" customWidth="1"/>
    <col min="13320" max="13567" width="9.140625" style="8"/>
    <col min="13568" max="13568" width="8" style="8" customWidth="1"/>
    <col min="13569" max="13569" width="17.5703125" style="8" customWidth="1"/>
    <col min="13570" max="13570" width="21.85546875" style="8" customWidth="1"/>
    <col min="13571" max="13571" width="19.42578125" style="8" customWidth="1"/>
    <col min="13572" max="13572" width="11.85546875" style="8" customWidth="1"/>
    <col min="13573" max="13573" width="10.42578125" style="8" customWidth="1"/>
    <col min="13574" max="13574" width="9.5703125" style="8" customWidth="1"/>
    <col min="13575" max="13575" width="3.140625" style="8" customWidth="1"/>
    <col min="13576" max="13823" width="9.140625" style="8"/>
    <col min="13824" max="13824" width="8" style="8" customWidth="1"/>
    <col min="13825" max="13825" width="17.5703125" style="8" customWidth="1"/>
    <col min="13826" max="13826" width="21.85546875" style="8" customWidth="1"/>
    <col min="13827" max="13827" width="19.42578125" style="8" customWidth="1"/>
    <col min="13828" max="13828" width="11.85546875" style="8" customWidth="1"/>
    <col min="13829" max="13829" width="10.42578125" style="8" customWidth="1"/>
    <col min="13830" max="13830" width="9.5703125" style="8" customWidth="1"/>
    <col min="13831" max="13831" width="3.140625" style="8" customWidth="1"/>
    <col min="13832" max="14079" width="9.140625" style="8"/>
    <col min="14080" max="14080" width="8" style="8" customWidth="1"/>
    <col min="14081" max="14081" width="17.5703125" style="8" customWidth="1"/>
    <col min="14082" max="14082" width="21.85546875" style="8" customWidth="1"/>
    <col min="14083" max="14083" width="19.42578125" style="8" customWidth="1"/>
    <col min="14084" max="14084" width="11.85546875" style="8" customWidth="1"/>
    <col min="14085" max="14085" width="10.42578125" style="8" customWidth="1"/>
    <col min="14086" max="14086" width="9.5703125" style="8" customWidth="1"/>
    <col min="14087" max="14087" width="3.140625" style="8" customWidth="1"/>
    <col min="14088" max="14335" width="9.140625" style="8"/>
    <col min="14336" max="14336" width="8" style="8" customWidth="1"/>
    <col min="14337" max="14337" width="17.5703125" style="8" customWidth="1"/>
    <col min="14338" max="14338" width="21.85546875" style="8" customWidth="1"/>
    <col min="14339" max="14339" width="19.42578125" style="8" customWidth="1"/>
    <col min="14340" max="14340" width="11.85546875" style="8" customWidth="1"/>
    <col min="14341" max="14341" width="10.42578125" style="8" customWidth="1"/>
    <col min="14342" max="14342" width="9.5703125" style="8" customWidth="1"/>
    <col min="14343" max="14343" width="3.140625" style="8" customWidth="1"/>
    <col min="14344" max="14591" width="9.140625" style="8"/>
    <col min="14592" max="14592" width="8" style="8" customWidth="1"/>
    <col min="14593" max="14593" width="17.5703125" style="8" customWidth="1"/>
    <col min="14594" max="14594" width="21.85546875" style="8" customWidth="1"/>
    <col min="14595" max="14595" width="19.42578125" style="8" customWidth="1"/>
    <col min="14596" max="14596" width="11.85546875" style="8" customWidth="1"/>
    <col min="14597" max="14597" width="10.42578125" style="8" customWidth="1"/>
    <col min="14598" max="14598" width="9.5703125" style="8" customWidth="1"/>
    <col min="14599" max="14599" width="3.140625" style="8" customWidth="1"/>
    <col min="14600" max="14847" width="9.140625" style="8"/>
    <col min="14848" max="14848" width="8" style="8" customWidth="1"/>
    <col min="14849" max="14849" width="17.5703125" style="8" customWidth="1"/>
    <col min="14850" max="14850" width="21.85546875" style="8" customWidth="1"/>
    <col min="14851" max="14851" width="19.42578125" style="8" customWidth="1"/>
    <col min="14852" max="14852" width="11.85546875" style="8" customWidth="1"/>
    <col min="14853" max="14853" width="10.42578125" style="8" customWidth="1"/>
    <col min="14854" max="14854" width="9.5703125" style="8" customWidth="1"/>
    <col min="14855" max="14855" width="3.140625" style="8" customWidth="1"/>
    <col min="14856" max="15103" width="9.140625" style="8"/>
    <col min="15104" max="15104" width="8" style="8" customWidth="1"/>
    <col min="15105" max="15105" width="17.5703125" style="8" customWidth="1"/>
    <col min="15106" max="15106" width="21.85546875" style="8" customWidth="1"/>
    <col min="15107" max="15107" width="19.42578125" style="8" customWidth="1"/>
    <col min="15108" max="15108" width="11.85546875" style="8" customWidth="1"/>
    <col min="15109" max="15109" width="10.42578125" style="8" customWidth="1"/>
    <col min="15110" max="15110" width="9.5703125" style="8" customWidth="1"/>
    <col min="15111" max="15111" width="3.140625" style="8" customWidth="1"/>
    <col min="15112" max="15359" width="9.140625" style="8"/>
    <col min="15360" max="15360" width="8" style="8" customWidth="1"/>
    <col min="15361" max="15361" width="17.5703125" style="8" customWidth="1"/>
    <col min="15362" max="15362" width="21.85546875" style="8" customWidth="1"/>
    <col min="15363" max="15363" width="19.42578125" style="8" customWidth="1"/>
    <col min="15364" max="15364" width="11.85546875" style="8" customWidth="1"/>
    <col min="15365" max="15365" width="10.42578125" style="8" customWidth="1"/>
    <col min="15366" max="15366" width="9.5703125" style="8" customWidth="1"/>
    <col min="15367" max="15367" width="3.140625" style="8" customWidth="1"/>
    <col min="15368" max="15615" width="9.140625" style="8"/>
    <col min="15616" max="15616" width="8" style="8" customWidth="1"/>
    <col min="15617" max="15617" width="17.5703125" style="8" customWidth="1"/>
    <col min="15618" max="15618" width="21.85546875" style="8" customWidth="1"/>
    <col min="15619" max="15619" width="19.42578125" style="8" customWidth="1"/>
    <col min="15620" max="15620" width="11.85546875" style="8" customWidth="1"/>
    <col min="15621" max="15621" width="10.42578125" style="8" customWidth="1"/>
    <col min="15622" max="15622" width="9.5703125" style="8" customWidth="1"/>
    <col min="15623" max="15623" width="3.140625" style="8" customWidth="1"/>
    <col min="15624" max="15871" width="9.140625" style="8"/>
    <col min="15872" max="15872" width="8" style="8" customWidth="1"/>
    <col min="15873" max="15873" width="17.5703125" style="8" customWidth="1"/>
    <col min="15874" max="15874" width="21.85546875" style="8" customWidth="1"/>
    <col min="15875" max="15875" width="19.42578125" style="8" customWidth="1"/>
    <col min="15876" max="15876" width="11.85546875" style="8" customWidth="1"/>
    <col min="15877" max="15877" width="10.42578125" style="8" customWidth="1"/>
    <col min="15878" max="15878" width="9.5703125" style="8" customWidth="1"/>
    <col min="15879" max="15879" width="3.140625" style="8" customWidth="1"/>
    <col min="15880" max="16127" width="9.140625" style="8"/>
    <col min="16128" max="16128" width="8" style="8" customWidth="1"/>
    <col min="16129" max="16129" width="17.5703125" style="8" customWidth="1"/>
    <col min="16130" max="16130" width="21.85546875" style="8" customWidth="1"/>
    <col min="16131" max="16131" width="19.42578125" style="8" customWidth="1"/>
    <col min="16132" max="16132" width="11.85546875" style="8" customWidth="1"/>
    <col min="16133" max="16133" width="10.42578125" style="8" customWidth="1"/>
    <col min="16134" max="16134" width="9.5703125" style="8" customWidth="1"/>
    <col min="16135" max="16135" width="3.140625" style="8" customWidth="1"/>
    <col min="16136" max="16383" width="9.140625" style="8"/>
    <col min="16384" max="16384" width="9.140625" style="8" customWidth="1"/>
  </cols>
  <sheetData>
    <row r="1" spans="1:10" ht="18.75">
      <c r="A1" s="195" t="s">
        <v>1</v>
      </c>
      <c r="B1" s="195"/>
      <c r="C1" s="195"/>
      <c r="D1" s="195"/>
      <c r="E1" s="195"/>
      <c r="F1" s="195"/>
      <c r="G1" s="7"/>
    </row>
    <row r="2" spans="1:10" ht="20.25">
      <c r="A2" s="196" t="s">
        <v>2</v>
      </c>
      <c r="B2" s="196"/>
      <c r="C2" s="196"/>
      <c r="D2" s="196"/>
      <c r="E2" s="196"/>
      <c r="F2" s="196"/>
      <c r="G2" s="9"/>
    </row>
    <row r="3" spans="1:10" ht="10.5" customHeight="1">
      <c r="B3" s="1"/>
      <c r="C3" s="10"/>
      <c r="D3" s="10"/>
      <c r="E3" s="10"/>
    </row>
    <row r="4" spans="1:10" s="13" customFormat="1" ht="23.25">
      <c r="A4" s="197" t="s">
        <v>219</v>
      </c>
      <c r="B4" s="197"/>
      <c r="C4" s="197"/>
      <c r="D4" s="197"/>
      <c r="E4" s="197"/>
      <c r="F4" s="197"/>
      <c r="G4" s="11"/>
      <c r="H4" s="11"/>
      <c r="I4" s="11"/>
      <c r="J4" s="12"/>
    </row>
    <row r="5" spans="1:10" s="13" customFormat="1" ht="18" customHeight="1">
      <c r="A5" s="198" t="s">
        <v>146</v>
      </c>
      <c r="B5" s="198"/>
      <c r="C5" s="198"/>
      <c r="D5" s="198"/>
      <c r="E5" s="198"/>
      <c r="F5" s="198"/>
      <c r="H5" s="12"/>
      <c r="I5" s="11"/>
      <c r="J5" s="14"/>
    </row>
    <row r="7" spans="1:10" s="15" customFormat="1" ht="20.25">
      <c r="B7" s="193" t="s">
        <v>108</v>
      </c>
      <c r="C7" s="199"/>
      <c r="D7" s="199"/>
      <c r="E7" s="194"/>
    </row>
    <row r="8" spans="1:10" s="15" customFormat="1" ht="20.25">
      <c r="B8" s="193" t="s">
        <v>60</v>
      </c>
      <c r="C8" s="194"/>
      <c r="D8" s="193" t="s">
        <v>59</v>
      </c>
      <c r="E8" s="194"/>
    </row>
    <row r="9" spans="1:10">
      <c r="B9" s="193" t="s">
        <v>61</v>
      </c>
      <c r="C9" s="194"/>
      <c r="D9" s="193" t="s">
        <v>74</v>
      </c>
      <c r="E9" s="194"/>
    </row>
    <row r="10" spans="1:10" ht="20.25">
      <c r="C10" s="17"/>
      <c r="D10" s="17"/>
      <c r="E10" s="17"/>
    </row>
    <row r="11" spans="1:10" s="20" customFormat="1" ht="16.5">
      <c r="A11" s="22" t="s">
        <v>220</v>
      </c>
      <c r="B11" s="21"/>
      <c r="C11" s="1"/>
      <c r="D11" s="1"/>
      <c r="E11" s="1"/>
      <c r="F11" s="18"/>
      <c r="G11" s="19"/>
      <c r="H11" s="19"/>
      <c r="I11" s="19"/>
    </row>
    <row r="12" spans="1:10" ht="16.5">
      <c r="A12" s="1"/>
      <c r="B12" s="21" t="s">
        <v>128</v>
      </c>
      <c r="C12" s="21" t="s">
        <v>90</v>
      </c>
      <c r="D12" s="21"/>
      <c r="E12" s="1"/>
      <c r="F12" s="21"/>
      <c r="G12" s="21"/>
      <c r="H12" s="1"/>
      <c r="I12" s="1"/>
    </row>
    <row r="13" spans="1:10" ht="16.5">
      <c r="A13" s="1"/>
      <c r="B13" s="21" t="s">
        <v>129</v>
      </c>
      <c r="C13" s="21" t="s">
        <v>91</v>
      </c>
      <c r="D13" s="21"/>
      <c r="E13" s="1"/>
      <c r="F13" s="21"/>
      <c r="G13" s="21"/>
      <c r="H13" s="1"/>
      <c r="I13" s="1"/>
    </row>
    <row r="14" spans="1:10" ht="16.5">
      <c r="A14" s="1"/>
      <c r="B14" s="21" t="s">
        <v>130</v>
      </c>
      <c r="C14" s="21" t="s">
        <v>92</v>
      </c>
      <c r="D14" s="21"/>
      <c r="E14" s="1"/>
      <c r="F14" s="21"/>
      <c r="G14" s="21"/>
      <c r="H14" s="1"/>
      <c r="I14" s="1"/>
    </row>
    <row r="15" spans="1:10" ht="15.75" customHeight="1">
      <c r="A15" s="1"/>
      <c r="B15" s="21" t="s">
        <v>131</v>
      </c>
      <c r="C15" s="21" t="s">
        <v>93</v>
      </c>
      <c r="D15" s="21"/>
      <c r="E15" s="1"/>
      <c r="F15" s="21"/>
      <c r="G15" s="21"/>
      <c r="H15" s="1"/>
      <c r="I15" s="1"/>
    </row>
    <row r="16" spans="1:10" s="20" customFormat="1" ht="16.5">
      <c r="A16" s="1"/>
      <c r="B16" s="21"/>
      <c r="C16" s="21"/>
      <c r="D16" s="21"/>
      <c r="E16" s="1"/>
      <c r="F16" s="18"/>
      <c r="G16" s="19"/>
      <c r="H16" s="19"/>
      <c r="I16" s="19"/>
    </row>
    <row r="17" spans="1:9" ht="16.5">
      <c r="A17" s="1"/>
      <c r="B17" s="21"/>
      <c r="C17" s="21"/>
      <c r="D17" s="21"/>
      <c r="E17" s="1"/>
      <c r="F17" s="21"/>
      <c r="G17" s="21"/>
      <c r="H17" s="1"/>
      <c r="I17" s="1"/>
    </row>
    <row r="18" spans="1:9" ht="16.5">
      <c r="A18" s="22" t="s">
        <v>89</v>
      </c>
      <c r="B18" s="21"/>
      <c r="C18" s="1"/>
      <c r="D18" s="1"/>
      <c r="E18" s="1"/>
      <c r="F18" s="21"/>
      <c r="G18" s="21"/>
      <c r="H18" s="1"/>
      <c r="I18" s="1"/>
    </row>
    <row r="19" spans="1:9" ht="16.5">
      <c r="A19" s="1"/>
      <c r="B19" s="21" t="s">
        <v>96</v>
      </c>
      <c r="C19" s="21" t="s">
        <v>90</v>
      </c>
      <c r="D19" s="21"/>
      <c r="E19" s="1"/>
      <c r="F19" s="21"/>
      <c r="G19" s="21"/>
      <c r="H19" s="1"/>
      <c r="I19" s="1"/>
    </row>
    <row r="20" spans="1:9" ht="16.5">
      <c r="A20" s="1"/>
      <c r="B20" s="21" t="s">
        <v>97</v>
      </c>
      <c r="C20" s="21" t="s">
        <v>91</v>
      </c>
      <c r="D20" s="21"/>
      <c r="E20" s="1"/>
      <c r="F20" s="21"/>
      <c r="G20" s="21"/>
      <c r="H20" s="1"/>
      <c r="I20" s="1"/>
    </row>
    <row r="21" spans="1:9" ht="16.5">
      <c r="A21" s="1"/>
      <c r="B21" s="21" t="s">
        <v>98</v>
      </c>
      <c r="C21" s="21" t="s">
        <v>92</v>
      </c>
      <c r="D21" s="21"/>
      <c r="E21" s="1"/>
      <c r="F21" s="21"/>
      <c r="G21" s="21"/>
      <c r="H21" s="1"/>
      <c r="I21" s="1"/>
    </row>
    <row r="22" spans="1:9" ht="16.5">
      <c r="A22" s="1"/>
      <c r="B22" s="21" t="s">
        <v>99</v>
      </c>
      <c r="C22" s="21" t="s">
        <v>93</v>
      </c>
      <c r="D22" s="21"/>
      <c r="E22" s="1"/>
      <c r="F22" s="21"/>
      <c r="G22" s="21"/>
      <c r="H22" s="1"/>
      <c r="I22" s="1"/>
    </row>
    <row r="23" spans="1:9" ht="16.5">
      <c r="A23" s="1"/>
      <c r="B23" s="21"/>
      <c r="C23" s="21"/>
      <c r="D23" s="21"/>
      <c r="E23" s="1"/>
      <c r="F23" s="21"/>
      <c r="G23" s="21"/>
      <c r="H23" s="1"/>
      <c r="I23" s="1"/>
    </row>
    <row r="24" spans="1:9" ht="16.5">
      <c r="A24" s="22" t="s">
        <v>133</v>
      </c>
      <c r="B24" s="21"/>
      <c r="C24" s="21"/>
      <c r="D24" s="1"/>
      <c r="E24" s="1"/>
      <c r="F24" s="21"/>
      <c r="G24" s="21"/>
      <c r="H24" s="1"/>
      <c r="I24" s="1"/>
    </row>
    <row r="25" spans="1:9" ht="16.5">
      <c r="A25" s="1"/>
      <c r="B25" s="21" t="s">
        <v>94</v>
      </c>
      <c r="C25" s="21" t="s">
        <v>90</v>
      </c>
      <c r="D25" s="21"/>
      <c r="E25" s="1"/>
      <c r="F25" s="21"/>
      <c r="G25" s="21"/>
      <c r="H25" s="1"/>
      <c r="I25" s="1"/>
    </row>
    <row r="26" spans="1:9" ht="16.5">
      <c r="A26" s="1"/>
      <c r="B26" s="21" t="s">
        <v>88</v>
      </c>
      <c r="C26" s="21" t="s">
        <v>91</v>
      </c>
      <c r="D26" s="21"/>
      <c r="E26" s="1"/>
      <c r="F26" s="21"/>
      <c r="G26" s="21"/>
      <c r="H26" s="1"/>
      <c r="I26" s="1"/>
    </row>
    <row r="27" spans="1:9" ht="16.5">
      <c r="A27" s="21"/>
      <c r="B27" s="21" t="s">
        <v>95</v>
      </c>
      <c r="C27" s="21" t="s">
        <v>92</v>
      </c>
      <c r="D27" s="21"/>
      <c r="E27" s="1"/>
      <c r="F27" s="21"/>
      <c r="G27" s="21"/>
      <c r="H27" s="1"/>
      <c r="I27" s="1"/>
    </row>
    <row r="28" spans="1:9" ht="16.5">
      <c r="A28" s="21"/>
      <c r="B28" s="21" t="s">
        <v>87</v>
      </c>
      <c r="C28" s="21" t="s">
        <v>93</v>
      </c>
      <c r="D28" s="21"/>
      <c r="E28" s="1"/>
      <c r="F28" s="21"/>
      <c r="G28" s="21"/>
      <c r="H28" s="1"/>
      <c r="I28" s="1"/>
    </row>
    <row r="29" spans="1:9" ht="18.75">
      <c r="A29" s="21"/>
      <c r="B29" s="21"/>
      <c r="C29" s="21"/>
      <c r="D29" s="21"/>
      <c r="E29" s="1"/>
      <c r="F29" s="23"/>
      <c r="G29" s="23"/>
    </row>
    <row r="30" spans="1:9" ht="18.75">
      <c r="A30" s="22" t="s">
        <v>134</v>
      </c>
      <c r="B30" s="21"/>
      <c r="C30" s="21"/>
      <c r="D30" s="1"/>
      <c r="E30" s="1"/>
      <c r="F30" s="23"/>
      <c r="G30" s="23"/>
    </row>
    <row r="31" spans="1:9" ht="18.75">
      <c r="A31" s="21"/>
      <c r="B31" s="21" t="s">
        <v>100</v>
      </c>
      <c r="C31" s="21" t="s">
        <v>90</v>
      </c>
      <c r="D31" s="21"/>
      <c r="E31" s="1"/>
      <c r="F31" s="23"/>
      <c r="G31" s="23"/>
    </row>
    <row r="32" spans="1:9" ht="18.75">
      <c r="A32" s="21"/>
      <c r="B32" s="21" t="s">
        <v>101</v>
      </c>
      <c r="C32" s="21" t="s">
        <v>91</v>
      </c>
      <c r="D32" s="21"/>
      <c r="E32" s="1"/>
      <c r="F32" s="23"/>
      <c r="G32" s="23"/>
    </row>
    <row r="33" spans="1:7" ht="18.75">
      <c r="A33" s="21"/>
      <c r="B33" s="21" t="s">
        <v>102</v>
      </c>
      <c r="C33" s="21" t="s">
        <v>92</v>
      </c>
      <c r="D33" s="21"/>
      <c r="E33" s="1"/>
      <c r="F33" s="23"/>
      <c r="G33" s="23"/>
    </row>
    <row r="34" spans="1:7" ht="18.75">
      <c r="A34" s="21"/>
      <c r="B34" s="21" t="s">
        <v>103</v>
      </c>
      <c r="C34" s="21" t="s">
        <v>93</v>
      </c>
      <c r="D34" s="21"/>
      <c r="E34" s="1"/>
      <c r="F34" s="23"/>
      <c r="G34" s="23"/>
    </row>
    <row r="36" spans="1:7" ht="18.75">
      <c r="A36" s="22" t="s">
        <v>135</v>
      </c>
      <c r="B36" s="21"/>
      <c r="C36" s="21"/>
      <c r="D36" s="1"/>
      <c r="E36" s="1"/>
      <c r="F36" s="23"/>
      <c r="G36" s="23"/>
    </row>
    <row r="37" spans="1:7" ht="18.75">
      <c r="A37" s="21"/>
      <c r="B37" s="21" t="s">
        <v>104</v>
      </c>
      <c r="C37" s="21" t="s">
        <v>90</v>
      </c>
      <c r="D37" s="21"/>
      <c r="E37" s="1"/>
      <c r="F37" s="23"/>
      <c r="G37" s="23"/>
    </row>
    <row r="38" spans="1:7" ht="18.75">
      <c r="A38" s="21"/>
      <c r="B38" s="21" t="s">
        <v>105</v>
      </c>
      <c r="C38" s="21" t="s">
        <v>91</v>
      </c>
      <c r="D38" s="21"/>
      <c r="E38" s="1"/>
      <c r="F38" s="23"/>
      <c r="G38" s="23"/>
    </row>
    <row r="39" spans="1:7" ht="18.75">
      <c r="A39" s="21"/>
      <c r="B39" s="21" t="s">
        <v>106</v>
      </c>
      <c r="C39" s="21" t="s">
        <v>92</v>
      </c>
      <c r="D39" s="21"/>
      <c r="E39" s="1"/>
      <c r="F39" s="23"/>
      <c r="G39" s="23"/>
    </row>
    <row r="40" spans="1:7" ht="18.75">
      <c r="A40" s="21"/>
      <c r="B40" s="21" t="s">
        <v>107</v>
      </c>
      <c r="C40" s="21" t="s">
        <v>93</v>
      </c>
      <c r="D40" s="21"/>
      <c r="E40" s="1"/>
      <c r="F40" s="23"/>
      <c r="G40" s="23"/>
    </row>
  </sheetData>
  <mergeCells count="9">
    <mergeCell ref="B8:C8"/>
    <mergeCell ref="D8:E8"/>
    <mergeCell ref="B9:C9"/>
    <mergeCell ref="D9:E9"/>
    <mergeCell ref="A1:F1"/>
    <mergeCell ref="A2:F2"/>
    <mergeCell ref="A4:F4"/>
    <mergeCell ref="A5:F5"/>
    <mergeCell ref="B7:E7"/>
  </mergeCells>
  <phoneticPr fontId="49" type="noConversion"/>
  <printOptions horizontalCentered="1"/>
  <pageMargins left="0.5" right="0.5" top="0.19652777777777777" bottom="0" header="0.51180555555555551" footer="0.5118055555555555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5"/>
  <sheetViews>
    <sheetView view="pageBreakPreview" topLeftCell="Q1" zoomScaleNormal="80" zoomScaleSheetLayoutView="100" workbookViewId="0">
      <selection activeCell="U2" sqref="U2:Y2"/>
    </sheetView>
  </sheetViews>
  <sheetFormatPr defaultColWidth="11.42578125" defaultRowHeight="15"/>
  <cols>
    <col min="1" max="1" width="11.28515625" style="45" customWidth="1"/>
    <col min="2" max="2" width="15.5703125" style="83" customWidth="1"/>
    <col min="3" max="3" width="17.42578125" style="83" customWidth="1"/>
    <col min="4" max="4" width="22.7109375" style="47" customWidth="1"/>
    <col min="5" max="5" width="21.5703125" style="47" customWidth="1"/>
    <col min="6" max="7" width="18.140625" style="47" customWidth="1"/>
    <col min="8" max="8" width="15.7109375" style="47" customWidth="1"/>
    <col min="9" max="9" width="15.85546875" style="47" customWidth="1"/>
    <col min="10" max="10" width="18.140625" style="47" customWidth="1"/>
    <col min="11" max="12" width="18.85546875" style="47" customWidth="1"/>
    <col min="13" max="13" width="18.140625" style="47" customWidth="1"/>
    <col min="14" max="14" width="18.140625" style="47" bestFit="1" customWidth="1"/>
    <col min="15" max="15" width="18.42578125" style="47" bestFit="1" customWidth="1"/>
    <col min="16" max="16" width="23.5703125" style="47" bestFit="1" customWidth="1"/>
    <col min="17" max="18" width="18.140625" style="47" customWidth="1"/>
    <col min="19" max="19" width="10.42578125" style="47" customWidth="1"/>
    <col min="20" max="20" width="9.42578125" style="47" customWidth="1"/>
    <col min="21" max="21" width="14.140625" style="92" customWidth="1"/>
    <col min="22" max="22" width="18.140625" style="47" customWidth="1"/>
    <col min="23" max="23" width="17.5703125" style="92" bestFit="1" customWidth="1"/>
    <col min="24" max="26" width="18.140625" style="47" customWidth="1"/>
    <col min="27" max="29" width="20.85546875" style="47" bestFit="1" customWidth="1"/>
    <col min="30" max="39" width="18.140625" style="47" customWidth="1"/>
    <col min="40" max="40" width="15.42578125" style="47" customWidth="1"/>
    <col min="41" max="41" width="16.85546875" style="47" customWidth="1"/>
    <col min="42" max="16384" width="11.42578125" style="47"/>
  </cols>
  <sheetData>
    <row r="1" spans="1:41" ht="15.75">
      <c r="A1" s="53"/>
      <c r="B1" s="101"/>
      <c r="C1" s="101"/>
      <c r="D1" s="102"/>
      <c r="E1" s="102"/>
      <c r="F1" s="102"/>
      <c r="G1" s="102"/>
      <c r="H1" s="102"/>
      <c r="I1" s="102"/>
      <c r="J1" s="102"/>
      <c r="V1" s="102"/>
      <c r="W1" s="103"/>
      <c r="X1" s="102"/>
      <c r="Y1" s="102"/>
      <c r="Z1" s="102"/>
      <c r="AA1" s="102"/>
      <c r="AB1" s="102"/>
      <c r="AC1" s="102"/>
      <c r="AD1" s="104"/>
      <c r="AE1" s="104"/>
    </row>
    <row r="2" spans="1:41" ht="34.5" customHeight="1">
      <c r="A2" s="44" t="s">
        <v>64</v>
      </c>
      <c r="B2" s="44"/>
      <c r="C2" s="200" t="s">
        <v>218</v>
      </c>
      <c r="D2" s="200"/>
      <c r="E2" s="200"/>
      <c r="F2" s="200"/>
      <c r="G2" s="200"/>
      <c r="H2" s="200"/>
      <c r="I2" s="200"/>
      <c r="J2" s="200"/>
      <c r="K2" s="200" t="s">
        <v>218</v>
      </c>
      <c r="L2" s="200"/>
      <c r="M2" s="200"/>
      <c r="N2" s="200"/>
      <c r="O2" s="200"/>
      <c r="P2" s="175"/>
      <c r="Q2" s="175"/>
      <c r="R2" s="175"/>
      <c r="S2" s="175"/>
      <c r="T2" s="175"/>
      <c r="U2" s="200" t="s">
        <v>218</v>
      </c>
      <c r="V2" s="200"/>
      <c r="W2" s="200"/>
      <c r="X2" s="200"/>
      <c r="Y2" s="200"/>
      <c r="Z2" s="175"/>
      <c r="AA2" s="175"/>
      <c r="AB2" s="175"/>
      <c r="AC2" s="200" t="s">
        <v>218</v>
      </c>
      <c r="AD2" s="200"/>
      <c r="AE2" s="200"/>
      <c r="AF2" s="200"/>
      <c r="AG2" s="200"/>
      <c r="AH2" s="175"/>
      <c r="AI2" s="175"/>
      <c r="AJ2" s="200" t="s">
        <v>218</v>
      </c>
      <c r="AK2" s="200"/>
      <c r="AL2" s="200"/>
      <c r="AM2" s="200"/>
      <c r="AN2" s="200"/>
      <c r="AO2" s="200"/>
    </row>
    <row r="3" spans="1:41" s="45" customFormat="1" ht="12">
      <c r="A3" s="216"/>
      <c r="B3" s="217"/>
      <c r="C3" s="107"/>
      <c r="D3" s="42" t="s">
        <v>65</v>
      </c>
      <c r="E3" s="42" t="s">
        <v>66</v>
      </c>
      <c r="F3" s="42" t="s">
        <v>67</v>
      </c>
      <c r="G3" s="42" t="s">
        <v>68</v>
      </c>
      <c r="H3" s="42" t="s">
        <v>69</v>
      </c>
      <c r="I3" s="42" t="s">
        <v>70</v>
      </c>
      <c r="J3" s="42" t="s">
        <v>71</v>
      </c>
      <c r="K3" s="42" t="s">
        <v>72</v>
      </c>
      <c r="L3" s="42" t="s">
        <v>73</v>
      </c>
      <c r="M3" s="42" t="s">
        <v>27</v>
      </c>
      <c r="N3" s="42" t="s">
        <v>28</v>
      </c>
      <c r="O3" s="42" t="s">
        <v>29</v>
      </c>
      <c r="P3" s="42" t="s">
        <v>30</v>
      </c>
      <c r="Q3" s="42" t="s">
        <v>31</v>
      </c>
      <c r="R3" s="42" t="s">
        <v>32</v>
      </c>
      <c r="S3" s="42" t="s">
        <v>33</v>
      </c>
      <c r="T3" s="42" t="s">
        <v>34</v>
      </c>
      <c r="U3" s="42" t="s">
        <v>203</v>
      </c>
      <c r="V3" s="42" t="s">
        <v>204</v>
      </c>
      <c r="W3" s="42" t="s">
        <v>205</v>
      </c>
      <c r="X3" s="42" t="s">
        <v>206</v>
      </c>
      <c r="Y3" s="42" t="s">
        <v>35</v>
      </c>
      <c r="Z3" s="42" t="s">
        <v>36</v>
      </c>
      <c r="AA3" s="42" t="s">
        <v>37</v>
      </c>
      <c r="AB3" s="42" t="s">
        <v>38</v>
      </c>
      <c r="AC3" s="42" t="s">
        <v>39</v>
      </c>
      <c r="AD3" s="42" t="s">
        <v>40</v>
      </c>
      <c r="AE3" s="42" t="s">
        <v>41</v>
      </c>
      <c r="AF3" s="42" t="s">
        <v>42</v>
      </c>
      <c r="AG3" s="42" t="s">
        <v>43</v>
      </c>
      <c r="AH3" s="42" t="s">
        <v>44</v>
      </c>
      <c r="AI3" s="42" t="s">
        <v>45</v>
      </c>
      <c r="AJ3" s="42" t="s">
        <v>46</v>
      </c>
      <c r="AK3" s="42" t="s">
        <v>47</v>
      </c>
      <c r="AL3" s="42" t="s">
        <v>48</v>
      </c>
      <c r="AM3" s="42" t="s">
        <v>49</v>
      </c>
      <c r="AN3" s="42" t="s">
        <v>50</v>
      </c>
      <c r="AO3" s="42" t="s">
        <v>51</v>
      </c>
    </row>
    <row r="4" spans="1:41" s="45" customFormat="1" ht="12" customHeight="1">
      <c r="A4" s="216"/>
      <c r="B4" s="218"/>
      <c r="C4" s="113" t="s">
        <v>207</v>
      </c>
      <c r="D4" s="121" t="s">
        <v>147</v>
      </c>
      <c r="E4" s="121" t="s">
        <v>148</v>
      </c>
      <c r="F4" s="121" t="s">
        <v>149</v>
      </c>
      <c r="G4" s="121" t="s">
        <v>150</v>
      </c>
      <c r="H4" s="121" t="s">
        <v>151</v>
      </c>
      <c r="I4" s="121" t="s">
        <v>152</v>
      </c>
      <c r="J4" s="121" t="s">
        <v>153</v>
      </c>
      <c r="K4" s="121" t="s">
        <v>154</v>
      </c>
      <c r="L4" s="121" t="s">
        <v>155</v>
      </c>
      <c r="M4" s="121" t="s">
        <v>156</v>
      </c>
      <c r="N4" s="121" t="s">
        <v>157</v>
      </c>
      <c r="O4" s="121" t="s">
        <v>158</v>
      </c>
      <c r="P4" s="121" t="s">
        <v>159</v>
      </c>
      <c r="Q4" s="121" t="s">
        <v>160</v>
      </c>
      <c r="R4" s="121" t="s">
        <v>161</v>
      </c>
      <c r="S4" s="142" t="s">
        <v>162</v>
      </c>
      <c r="T4" s="142" t="s">
        <v>163</v>
      </c>
      <c r="U4" s="143" t="s">
        <v>164</v>
      </c>
      <c r="V4" s="142" t="s">
        <v>165</v>
      </c>
      <c r="W4" s="143" t="s">
        <v>166</v>
      </c>
      <c r="X4" s="121" t="s">
        <v>167</v>
      </c>
      <c r="Y4" s="121" t="s">
        <v>168</v>
      </c>
      <c r="Z4" s="121" t="s">
        <v>169</v>
      </c>
      <c r="AA4" s="121" t="s">
        <v>170</v>
      </c>
      <c r="AB4" s="121" t="s">
        <v>171</v>
      </c>
      <c r="AC4" s="121" t="s">
        <v>172</v>
      </c>
      <c r="AD4" s="121" t="s">
        <v>173</v>
      </c>
      <c r="AE4" s="121" t="s">
        <v>174</v>
      </c>
      <c r="AF4" s="121" t="s">
        <v>175</v>
      </c>
      <c r="AG4" s="121" t="s">
        <v>176</v>
      </c>
      <c r="AH4" s="121" t="s">
        <v>177</v>
      </c>
      <c r="AI4" s="121" t="s">
        <v>178</v>
      </c>
      <c r="AJ4" s="121" t="s">
        <v>179</v>
      </c>
      <c r="AK4" s="121" t="s">
        <v>180</v>
      </c>
      <c r="AL4" s="121" t="s">
        <v>181</v>
      </c>
      <c r="AM4" s="121" t="s">
        <v>182</v>
      </c>
      <c r="AN4" s="121" t="s">
        <v>183</v>
      </c>
      <c r="AO4" s="121" t="s">
        <v>184</v>
      </c>
    </row>
    <row r="5" spans="1:41" ht="9" customHeight="1">
      <c r="A5" s="48"/>
      <c r="B5" s="46" t="s">
        <v>221</v>
      </c>
      <c r="C5" s="46"/>
      <c r="D5" s="122" t="s">
        <v>229</v>
      </c>
      <c r="E5" s="122" t="s">
        <v>229</v>
      </c>
      <c r="F5" s="122" t="s">
        <v>229</v>
      </c>
      <c r="G5" s="122" t="s">
        <v>229</v>
      </c>
      <c r="H5" s="27"/>
      <c r="I5" s="132" t="s">
        <v>241</v>
      </c>
      <c r="J5" s="125" t="s">
        <v>241</v>
      </c>
      <c r="K5" s="132" t="s">
        <v>241</v>
      </c>
      <c r="L5" s="132" t="s">
        <v>241</v>
      </c>
      <c r="M5" s="134" t="s">
        <v>139</v>
      </c>
      <c r="N5" s="134" t="s">
        <v>139</v>
      </c>
      <c r="O5" s="134" t="s">
        <v>139</v>
      </c>
      <c r="P5" s="168" t="s">
        <v>190</v>
      </c>
      <c r="Q5" s="209" t="s">
        <v>232</v>
      </c>
      <c r="R5" s="99"/>
      <c r="S5" s="210" t="s">
        <v>185</v>
      </c>
      <c r="T5" s="211"/>
      <c r="U5" s="211"/>
      <c r="V5" s="112"/>
      <c r="W5" s="166" t="s">
        <v>114</v>
      </c>
      <c r="X5" s="147" t="s">
        <v>114</v>
      </c>
      <c r="Y5" s="144" t="s">
        <v>114</v>
      </c>
      <c r="Z5" s="147" t="s">
        <v>114</v>
      </c>
      <c r="AA5" s="134" t="s">
        <v>254</v>
      </c>
      <c r="AB5" s="134" t="s">
        <v>254</v>
      </c>
      <c r="AC5" s="134" t="s">
        <v>254</v>
      </c>
      <c r="AD5" s="170" t="s">
        <v>258</v>
      </c>
      <c r="AE5" s="134" t="s">
        <v>193</v>
      </c>
      <c r="AF5" s="134" t="s">
        <v>193</v>
      </c>
      <c r="AG5" s="134" t="s">
        <v>193</v>
      </c>
      <c r="AH5" s="203" t="s">
        <v>253</v>
      </c>
      <c r="AI5" s="171" t="s">
        <v>193</v>
      </c>
      <c r="AJ5" s="99"/>
      <c r="AL5" s="29"/>
      <c r="AN5" s="109"/>
      <c r="AO5" s="99"/>
    </row>
    <row r="6" spans="1:41" ht="9" customHeight="1">
      <c r="A6" s="48"/>
      <c r="B6" s="46" t="s">
        <v>222</v>
      </c>
      <c r="C6" s="46"/>
      <c r="D6" s="123" t="s">
        <v>229</v>
      </c>
      <c r="E6" s="123" t="s">
        <v>229</v>
      </c>
      <c r="F6" s="123" t="s">
        <v>229</v>
      </c>
      <c r="G6" s="123" t="s">
        <v>229</v>
      </c>
      <c r="H6" s="27"/>
      <c r="I6" s="132" t="s">
        <v>241</v>
      </c>
      <c r="J6" s="125" t="s">
        <v>241</v>
      </c>
      <c r="K6" s="132" t="s">
        <v>241</v>
      </c>
      <c r="L6" s="132" t="s">
        <v>241</v>
      </c>
      <c r="M6" s="134" t="s">
        <v>139</v>
      </c>
      <c r="N6" s="134" t="s">
        <v>139</v>
      </c>
      <c r="O6" s="134" t="s">
        <v>139</v>
      </c>
      <c r="P6" s="168" t="s">
        <v>190</v>
      </c>
      <c r="Q6" s="209"/>
      <c r="R6" s="99"/>
      <c r="S6" s="210"/>
      <c r="T6" s="211"/>
      <c r="U6" s="212"/>
      <c r="V6" s="99"/>
      <c r="W6" s="147" t="s">
        <v>114</v>
      </c>
      <c r="X6" s="147" t="s">
        <v>114</v>
      </c>
      <c r="Y6" s="147" t="s">
        <v>114</v>
      </c>
      <c r="Z6" s="147" t="s">
        <v>115</v>
      </c>
      <c r="AA6" s="134" t="s">
        <v>254</v>
      </c>
      <c r="AB6" s="134" t="s">
        <v>254</v>
      </c>
      <c r="AC6" s="134" t="s">
        <v>254</v>
      </c>
      <c r="AD6" s="170" t="s">
        <v>258</v>
      </c>
      <c r="AE6" s="134" t="s">
        <v>193</v>
      </c>
      <c r="AF6" s="134" t="s">
        <v>193</v>
      </c>
      <c r="AG6" s="134" t="s">
        <v>193</v>
      </c>
      <c r="AH6" s="203"/>
      <c r="AI6" s="171" t="s">
        <v>193</v>
      </c>
      <c r="AJ6" s="99"/>
      <c r="AL6" s="29"/>
      <c r="AN6" s="109"/>
      <c r="AO6" s="99"/>
    </row>
    <row r="7" spans="1:41" ht="9" customHeight="1">
      <c r="A7" s="48"/>
      <c r="B7" s="46" t="s">
        <v>223</v>
      </c>
      <c r="C7" s="46"/>
      <c r="D7" s="123" t="s">
        <v>229</v>
      </c>
      <c r="E7" s="123" t="s">
        <v>229</v>
      </c>
      <c r="F7" s="123" t="s">
        <v>229</v>
      </c>
      <c r="G7" s="123" t="s">
        <v>229</v>
      </c>
      <c r="H7" s="27"/>
      <c r="I7" s="132" t="s">
        <v>241</v>
      </c>
      <c r="J7" s="125" t="s">
        <v>241</v>
      </c>
      <c r="K7" s="132" t="s">
        <v>241</v>
      </c>
      <c r="L7" s="132" t="s">
        <v>241</v>
      </c>
      <c r="M7" s="134" t="s">
        <v>139</v>
      </c>
      <c r="N7" s="134" t="s">
        <v>139</v>
      </c>
      <c r="O7" s="134" t="s">
        <v>139</v>
      </c>
      <c r="P7" s="168" t="s">
        <v>191</v>
      </c>
      <c r="Q7" s="209"/>
      <c r="R7" s="176"/>
      <c r="S7" s="210"/>
      <c r="T7" s="211"/>
      <c r="U7" s="212"/>
      <c r="V7" s="99"/>
      <c r="W7" s="147" t="s">
        <v>114</v>
      </c>
      <c r="X7" s="147" t="s">
        <v>114</v>
      </c>
      <c r="Y7" s="147" t="s">
        <v>114</v>
      </c>
      <c r="Z7" s="147" t="s">
        <v>115</v>
      </c>
      <c r="AA7" s="134" t="s">
        <v>254</v>
      </c>
      <c r="AB7" s="134" t="s">
        <v>254</v>
      </c>
      <c r="AC7" s="134" t="s">
        <v>254</v>
      </c>
      <c r="AD7" s="170" t="s">
        <v>259</v>
      </c>
      <c r="AE7" s="134" t="s">
        <v>193</v>
      </c>
      <c r="AF7" s="134" t="s">
        <v>193</v>
      </c>
      <c r="AG7" s="134" t="s">
        <v>193</v>
      </c>
      <c r="AH7" s="203"/>
      <c r="AI7" s="171" t="s">
        <v>194</v>
      </c>
      <c r="AJ7" s="28"/>
      <c r="AK7" s="28"/>
      <c r="AL7" s="50"/>
      <c r="AM7" s="50"/>
      <c r="AN7" s="109"/>
      <c r="AO7" s="99"/>
    </row>
    <row r="8" spans="1:41" ht="9" customHeight="1">
      <c r="A8" s="51"/>
      <c r="B8" s="46" t="s">
        <v>224</v>
      </c>
      <c r="C8" s="46"/>
      <c r="D8" s="123" t="s">
        <v>229</v>
      </c>
      <c r="E8" s="123" t="s">
        <v>229</v>
      </c>
      <c r="F8" s="123" t="s">
        <v>229</v>
      </c>
      <c r="G8" s="123"/>
      <c r="H8" s="27"/>
      <c r="I8" s="132" t="s">
        <v>241</v>
      </c>
      <c r="J8" s="125" t="s">
        <v>241</v>
      </c>
      <c r="K8" s="132" t="s">
        <v>241</v>
      </c>
      <c r="L8" s="132" t="s">
        <v>241</v>
      </c>
      <c r="M8" s="134" t="s">
        <v>139</v>
      </c>
      <c r="N8" s="134" t="s">
        <v>139</v>
      </c>
      <c r="O8" s="134" t="s">
        <v>139</v>
      </c>
      <c r="P8" s="168" t="s">
        <v>191</v>
      </c>
      <c r="Q8" s="209"/>
      <c r="R8" s="176"/>
      <c r="S8" s="210"/>
      <c r="T8" s="211"/>
      <c r="U8" s="212"/>
      <c r="V8" s="99"/>
      <c r="W8" s="147" t="s">
        <v>114</v>
      </c>
      <c r="X8" s="147" t="s">
        <v>114</v>
      </c>
      <c r="Y8" s="147" t="s">
        <v>114</v>
      </c>
      <c r="Z8" s="148"/>
      <c r="AA8" s="134" t="s">
        <v>254</v>
      </c>
      <c r="AB8" s="134" t="s">
        <v>254</v>
      </c>
      <c r="AC8" s="134" t="s">
        <v>254</v>
      </c>
      <c r="AD8" s="170" t="s">
        <v>259</v>
      </c>
      <c r="AE8" s="134" t="s">
        <v>193</v>
      </c>
      <c r="AF8" s="134" t="s">
        <v>193</v>
      </c>
      <c r="AG8" s="134" t="s">
        <v>193</v>
      </c>
      <c r="AH8" s="203"/>
      <c r="AI8" s="171" t="s">
        <v>194</v>
      </c>
      <c r="AJ8" s="28"/>
      <c r="AK8" s="28"/>
      <c r="AL8" s="52"/>
      <c r="AM8" s="52"/>
      <c r="AN8" s="109"/>
      <c r="AO8" s="99"/>
    </row>
    <row r="9" spans="1:41" ht="9" customHeight="1">
      <c r="A9" s="51" t="s">
        <v>52</v>
      </c>
      <c r="B9" s="46"/>
      <c r="C9" s="60"/>
      <c r="D9" s="124"/>
      <c r="E9" s="124"/>
      <c r="F9" s="124"/>
      <c r="G9" s="124"/>
      <c r="H9" s="52"/>
      <c r="I9" s="43"/>
      <c r="J9" s="43"/>
      <c r="K9" s="43"/>
      <c r="L9" s="43"/>
      <c r="M9" s="99"/>
      <c r="N9" s="99"/>
      <c r="O9" s="93"/>
      <c r="P9" s="105"/>
      <c r="Q9" s="209"/>
      <c r="R9" s="176"/>
      <c r="S9" s="210"/>
      <c r="T9" s="211"/>
      <c r="U9" s="212"/>
      <c r="V9" s="99"/>
      <c r="W9" s="147"/>
      <c r="X9" s="147"/>
      <c r="Y9" s="147"/>
      <c r="Z9" s="149"/>
      <c r="AA9" s="149"/>
      <c r="AB9" s="43"/>
      <c r="AC9" s="43"/>
      <c r="AE9" s="161"/>
      <c r="AF9" s="161"/>
      <c r="AG9" s="161"/>
      <c r="AH9" s="203"/>
      <c r="AI9" s="172"/>
      <c r="AJ9" s="54"/>
      <c r="AK9" s="54"/>
      <c r="AL9" s="55"/>
      <c r="AM9" s="55"/>
      <c r="AN9" s="109"/>
      <c r="AO9" s="99"/>
    </row>
    <row r="10" spans="1:41" ht="9" customHeight="1">
      <c r="A10" s="51"/>
      <c r="B10" s="46" t="s">
        <v>225</v>
      </c>
      <c r="C10" s="46"/>
      <c r="D10" s="123" t="s">
        <v>230</v>
      </c>
      <c r="E10" s="123" t="s">
        <v>230</v>
      </c>
      <c r="F10" s="123" t="s">
        <v>230</v>
      </c>
      <c r="G10" s="123" t="s">
        <v>230</v>
      </c>
      <c r="H10" s="123" t="s">
        <v>230</v>
      </c>
      <c r="I10" s="125" t="s">
        <v>238</v>
      </c>
      <c r="J10" s="125" t="s">
        <v>238</v>
      </c>
      <c r="K10" s="125" t="s">
        <v>238</v>
      </c>
      <c r="L10" s="125" t="s">
        <v>238</v>
      </c>
      <c r="M10" s="125" t="s">
        <v>249</v>
      </c>
      <c r="N10" s="125" t="s">
        <v>249</v>
      </c>
      <c r="O10" s="125" t="s">
        <v>249</v>
      </c>
      <c r="P10" s="125" t="s">
        <v>231</v>
      </c>
      <c r="Q10" s="209"/>
      <c r="R10" s="126"/>
      <c r="S10" s="210"/>
      <c r="T10" s="211"/>
      <c r="U10" s="212"/>
      <c r="V10" s="29"/>
      <c r="W10" s="147" t="s">
        <v>115</v>
      </c>
      <c r="X10" s="147" t="s">
        <v>115</v>
      </c>
      <c r="Y10" s="147" t="s">
        <v>115</v>
      </c>
      <c r="Z10" s="147" t="s">
        <v>117</v>
      </c>
      <c r="AA10" s="134" t="s">
        <v>255</v>
      </c>
      <c r="AB10" s="134" t="s">
        <v>255</v>
      </c>
      <c r="AC10" s="134" t="s">
        <v>255</v>
      </c>
      <c r="AE10" s="134" t="s">
        <v>195</v>
      </c>
      <c r="AF10" s="134" t="s">
        <v>195</v>
      </c>
      <c r="AG10" s="134" t="s">
        <v>195</v>
      </c>
      <c r="AH10" s="203"/>
      <c r="AI10" s="171" t="s">
        <v>195</v>
      </c>
      <c r="AJ10" s="54"/>
      <c r="AK10" s="54"/>
      <c r="AL10" s="55"/>
      <c r="AM10" s="55"/>
      <c r="AN10" s="109"/>
      <c r="AO10" s="99"/>
    </row>
    <row r="11" spans="1:41" ht="9" customHeight="1">
      <c r="A11" s="51"/>
      <c r="B11" s="46" t="s">
        <v>226</v>
      </c>
      <c r="C11" s="46"/>
      <c r="D11" s="123" t="s">
        <v>230</v>
      </c>
      <c r="E11" s="123" t="s">
        <v>230</v>
      </c>
      <c r="F11" s="123" t="s">
        <v>230</v>
      </c>
      <c r="G11" s="123" t="s">
        <v>230</v>
      </c>
      <c r="H11" s="123" t="s">
        <v>230</v>
      </c>
      <c r="I11" s="125" t="s">
        <v>238</v>
      </c>
      <c r="J11" s="125" t="s">
        <v>238</v>
      </c>
      <c r="K11" s="125" t="s">
        <v>238</v>
      </c>
      <c r="L11" s="125" t="s">
        <v>238</v>
      </c>
      <c r="M11" s="125" t="s">
        <v>249</v>
      </c>
      <c r="N11" s="125" t="s">
        <v>249</v>
      </c>
      <c r="O11" s="125" t="s">
        <v>249</v>
      </c>
      <c r="P11" s="125" t="s">
        <v>231</v>
      </c>
      <c r="Q11" s="209"/>
      <c r="R11" s="126"/>
      <c r="S11" s="210"/>
      <c r="T11" s="211"/>
      <c r="U11" s="212"/>
      <c r="V11" s="29"/>
      <c r="W11" s="147" t="s">
        <v>115</v>
      </c>
      <c r="X11" s="147" t="s">
        <v>115</v>
      </c>
      <c r="Y11" s="147" t="s">
        <v>115</v>
      </c>
      <c r="Z11" s="147" t="s">
        <v>117</v>
      </c>
      <c r="AA11" s="134" t="s">
        <v>255</v>
      </c>
      <c r="AB11" s="134" t="s">
        <v>255</v>
      </c>
      <c r="AC11" s="134" t="s">
        <v>255</v>
      </c>
      <c r="AE11" s="134" t="s">
        <v>195</v>
      </c>
      <c r="AF11" s="134" t="s">
        <v>195</v>
      </c>
      <c r="AG11" s="134" t="s">
        <v>195</v>
      </c>
      <c r="AH11" s="203"/>
      <c r="AI11" s="171" t="s">
        <v>195</v>
      </c>
      <c r="AJ11" s="54"/>
      <c r="AK11" s="54"/>
      <c r="AL11" s="55"/>
      <c r="AM11" s="55"/>
      <c r="AN11" s="109"/>
      <c r="AO11" s="99"/>
    </row>
    <row r="12" spans="1:41" ht="9" customHeight="1">
      <c r="A12" s="51"/>
      <c r="B12" s="46" t="s">
        <v>227</v>
      </c>
      <c r="C12" s="46"/>
      <c r="D12" s="123" t="s">
        <v>230</v>
      </c>
      <c r="E12" s="123" t="s">
        <v>230</v>
      </c>
      <c r="F12" s="123" t="s">
        <v>230</v>
      </c>
      <c r="G12" s="123" t="s">
        <v>230</v>
      </c>
      <c r="H12" s="123" t="s">
        <v>230</v>
      </c>
      <c r="I12" s="125" t="s">
        <v>238</v>
      </c>
      <c r="J12" s="125" t="s">
        <v>238</v>
      </c>
      <c r="K12" s="125" t="s">
        <v>238</v>
      </c>
      <c r="L12" s="125" t="s">
        <v>238</v>
      </c>
      <c r="M12" s="125" t="s">
        <v>249</v>
      </c>
      <c r="N12" s="125" t="s">
        <v>249</v>
      </c>
      <c r="O12" s="125" t="s">
        <v>249</v>
      </c>
      <c r="P12" s="126"/>
      <c r="Q12" s="209"/>
      <c r="R12" s="99"/>
      <c r="S12" s="210"/>
      <c r="T12" s="211"/>
      <c r="U12" s="212"/>
      <c r="V12" s="29"/>
      <c r="W12" s="147" t="s">
        <v>115</v>
      </c>
      <c r="X12" s="147" t="s">
        <v>115</v>
      </c>
      <c r="Y12" s="147" t="s">
        <v>115</v>
      </c>
      <c r="Z12" s="147" t="s">
        <v>117</v>
      </c>
      <c r="AA12" s="134" t="s">
        <v>255</v>
      </c>
      <c r="AB12" s="134" t="s">
        <v>255</v>
      </c>
      <c r="AC12" s="134" t="s">
        <v>255</v>
      </c>
      <c r="AE12" s="134" t="s">
        <v>195</v>
      </c>
      <c r="AF12" s="134" t="s">
        <v>195</v>
      </c>
      <c r="AG12" s="134" t="s">
        <v>195</v>
      </c>
      <c r="AH12" s="203"/>
      <c r="AI12" s="171" t="s">
        <v>196</v>
      </c>
      <c r="AJ12" s="54"/>
      <c r="AK12" s="54"/>
      <c r="AL12" s="55"/>
      <c r="AM12" s="55"/>
      <c r="AN12" s="109"/>
      <c r="AO12" s="99"/>
    </row>
    <row r="13" spans="1:41" ht="9" customHeight="1">
      <c r="A13" s="51"/>
      <c r="B13" s="46" t="s">
        <v>228</v>
      </c>
      <c r="C13" s="46"/>
      <c r="D13" s="123" t="s">
        <v>230</v>
      </c>
      <c r="E13" s="123" t="s">
        <v>230</v>
      </c>
      <c r="F13" s="123" t="s">
        <v>230</v>
      </c>
      <c r="G13" s="123" t="s">
        <v>230</v>
      </c>
      <c r="H13" s="123" t="s">
        <v>230</v>
      </c>
      <c r="I13" s="125" t="s">
        <v>238</v>
      </c>
      <c r="J13" s="125" t="s">
        <v>238</v>
      </c>
      <c r="K13" s="125" t="s">
        <v>238</v>
      </c>
      <c r="L13" s="125" t="s">
        <v>238</v>
      </c>
      <c r="M13" s="125" t="s">
        <v>249</v>
      </c>
      <c r="N13" s="125" t="s">
        <v>249</v>
      </c>
      <c r="O13" s="125" t="s">
        <v>249</v>
      </c>
      <c r="P13" s="126"/>
      <c r="Q13" s="209"/>
      <c r="R13" s="99"/>
      <c r="S13" s="210"/>
      <c r="T13" s="211"/>
      <c r="U13" s="212"/>
      <c r="V13" s="29"/>
      <c r="W13" s="147" t="s">
        <v>115</v>
      </c>
      <c r="X13" s="147" t="s">
        <v>115</v>
      </c>
      <c r="Y13" s="147" t="s">
        <v>115</v>
      </c>
      <c r="Z13" s="147" t="s">
        <v>117</v>
      </c>
      <c r="AA13" s="134" t="s">
        <v>255</v>
      </c>
      <c r="AB13" s="134" t="s">
        <v>255</v>
      </c>
      <c r="AC13" s="134" t="s">
        <v>255</v>
      </c>
      <c r="AE13" s="134" t="s">
        <v>195</v>
      </c>
      <c r="AF13" s="134" t="s">
        <v>195</v>
      </c>
      <c r="AG13" s="134" t="s">
        <v>195</v>
      </c>
      <c r="AH13" s="203"/>
      <c r="AI13" s="171" t="s">
        <v>196</v>
      </c>
      <c r="AJ13" s="29"/>
      <c r="AK13" s="29"/>
      <c r="AL13" s="50"/>
      <c r="AM13" s="50"/>
      <c r="AN13" s="109"/>
      <c r="AO13" s="99"/>
    </row>
    <row r="14" spans="1:41" s="138" customFormat="1" ht="6" customHeight="1">
      <c r="A14" s="114"/>
      <c r="B14" s="173"/>
      <c r="C14" s="114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69"/>
      <c r="S14" s="210"/>
      <c r="T14" s="211"/>
      <c r="U14" s="212"/>
      <c r="V14" s="57"/>
      <c r="W14" s="69"/>
      <c r="X14" s="69"/>
      <c r="Y14" s="69"/>
      <c r="Z14" s="69"/>
      <c r="AA14" s="150"/>
      <c r="AB14" s="58"/>
      <c r="AC14" s="58"/>
      <c r="AD14" s="58"/>
      <c r="AE14" s="69"/>
      <c r="AF14" s="69"/>
      <c r="AG14" s="69"/>
      <c r="AH14" s="203"/>
      <c r="AI14" s="58"/>
      <c r="AJ14" s="58"/>
      <c r="AK14" s="58"/>
      <c r="AL14" s="58"/>
      <c r="AM14" s="58"/>
      <c r="AN14" s="110"/>
      <c r="AO14" s="110"/>
    </row>
    <row r="15" spans="1:41" ht="9" customHeight="1">
      <c r="A15" s="60"/>
      <c r="B15" s="46" t="s">
        <v>221</v>
      </c>
      <c r="C15" s="86" t="s">
        <v>138</v>
      </c>
      <c r="D15" s="91" t="s">
        <v>111</v>
      </c>
      <c r="E15" s="91" t="s">
        <v>111</v>
      </c>
      <c r="F15" s="91" t="s">
        <v>111</v>
      </c>
      <c r="G15" s="91" t="s">
        <v>111</v>
      </c>
      <c r="H15" s="91" t="s">
        <v>111</v>
      </c>
      <c r="I15" s="91" t="s">
        <v>111</v>
      </c>
      <c r="J15" s="99"/>
      <c r="K15" s="206" t="s">
        <v>109</v>
      </c>
      <c r="L15" s="206" t="s">
        <v>187</v>
      </c>
      <c r="M15" s="207" t="s">
        <v>112</v>
      </c>
      <c r="N15" s="167" t="s">
        <v>132</v>
      </c>
      <c r="O15" s="206" t="s">
        <v>188</v>
      </c>
      <c r="P15" s="208" t="s">
        <v>192</v>
      </c>
      <c r="Q15" s="167" t="s">
        <v>127</v>
      </c>
      <c r="R15" s="177"/>
      <c r="S15" s="210"/>
      <c r="T15" s="211"/>
      <c r="U15" s="212"/>
      <c r="V15" s="99"/>
      <c r="W15" s="151"/>
      <c r="X15" s="147"/>
      <c r="Y15" s="148"/>
      <c r="Z15" s="152"/>
      <c r="AA15" s="153" t="s">
        <v>117</v>
      </c>
      <c r="AB15" s="202" t="s">
        <v>121</v>
      </c>
      <c r="AC15" s="112"/>
      <c r="AE15" s="112"/>
      <c r="AG15" s="154"/>
      <c r="AH15" s="204"/>
      <c r="AI15" s="134" t="s">
        <v>201</v>
      </c>
      <c r="AJ15" s="165" t="s">
        <v>199</v>
      </c>
      <c r="AL15" s="50"/>
      <c r="AM15" s="50"/>
      <c r="AN15" s="109"/>
      <c r="AO15" s="99"/>
    </row>
    <row r="16" spans="1:41" ht="9" customHeight="1">
      <c r="A16" s="60"/>
      <c r="B16" s="46" t="s">
        <v>222</v>
      </c>
      <c r="C16" s="86" t="s">
        <v>138</v>
      </c>
      <c r="D16" s="91" t="s">
        <v>111</v>
      </c>
      <c r="E16" s="91" t="s">
        <v>111</v>
      </c>
      <c r="F16" s="91" t="s">
        <v>111</v>
      </c>
      <c r="G16" s="91" t="s">
        <v>111</v>
      </c>
      <c r="H16" s="91" t="s">
        <v>111</v>
      </c>
      <c r="I16" s="91" t="s">
        <v>111</v>
      </c>
      <c r="J16" s="99"/>
      <c r="K16" s="206"/>
      <c r="L16" s="206"/>
      <c r="M16" s="207"/>
      <c r="N16" s="167" t="s">
        <v>111</v>
      </c>
      <c r="O16" s="206"/>
      <c r="P16" s="206"/>
      <c r="Q16" s="167" t="s">
        <v>111</v>
      </c>
      <c r="R16" s="177"/>
      <c r="S16" s="210"/>
      <c r="T16" s="211"/>
      <c r="U16" s="212"/>
      <c r="V16" s="29"/>
      <c r="W16" s="151"/>
      <c r="X16" s="147"/>
      <c r="Y16" s="148"/>
      <c r="Z16" s="154"/>
      <c r="AA16" s="153" t="s">
        <v>117</v>
      </c>
      <c r="AB16" s="202"/>
      <c r="AC16" s="99"/>
      <c r="AE16" s="99"/>
      <c r="AG16" s="154"/>
      <c r="AH16" s="204"/>
      <c r="AI16" s="134" t="s">
        <v>201</v>
      </c>
      <c r="AJ16" s="165" t="s">
        <v>199</v>
      </c>
      <c r="AL16" s="50"/>
      <c r="AM16" s="50"/>
      <c r="AN16" s="109"/>
      <c r="AO16" s="99"/>
    </row>
    <row r="17" spans="1:41" ht="9" customHeight="1">
      <c r="A17" s="60"/>
      <c r="B17" s="46" t="s">
        <v>223</v>
      </c>
      <c r="C17" s="46"/>
      <c r="D17" s="91" t="s">
        <v>111</v>
      </c>
      <c r="E17" s="91" t="s">
        <v>111</v>
      </c>
      <c r="F17" s="91" t="s">
        <v>111</v>
      </c>
      <c r="G17" s="91" t="s">
        <v>111</v>
      </c>
      <c r="H17" s="91" t="s">
        <v>111</v>
      </c>
      <c r="I17" s="91" t="s">
        <v>111</v>
      </c>
      <c r="J17" s="99"/>
      <c r="K17" s="99"/>
      <c r="L17" s="99"/>
      <c r="M17" s="29"/>
      <c r="N17" s="27"/>
      <c r="O17" s="99"/>
      <c r="P17" s="29"/>
      <c r="Q17" s="29"/>
      <c r="R17" s="177"/>
      <c r="S17" s="210"/>
      <c r="T17" s="211"/>
      <c r="U17" s="212"/>
      <c r="V17" s="29"/>
      <c r="W17" s="151"/>
      <c r="X17" s="147"/>
      <c r="Y17" s="148"/>
      <c r="Z17" s="154"/>
      <c r="AA17" s="153" t="s">
        <v>117</v>
      </c>
      <c r="AB17" s="148"/>
      <c r="AC17" s="99"/>
      <c r="AD17" s="160"/>
      <c r="AE17" s="161"/>
      <c r="AF17" s="162"/>
      <c r="AG17" s="147"/>
      <c r="AH17" s="203"/>
      <c r="AI17" s="134" t="s">
        <v>201</v>
      </c>
      <c r="AJ17" s="134" t="s">
        <v>199</v>
      </c>
      <c r="AL17" s="50"/>
      <c r="AM17" s="50"/>
      <c r="AN17" s="109"/>
      <c r="AO17" s="99"/>
    </row>
    <row r="18" spans="1:41" ht="9" customHeight="1">
      <c r="A18" s="51"/>
      <c r="B18" s="46" t="s">
        <v>224</v>
      </c>
      <c r="C18" s="46"/>
      <c r="D18" s="91" t="s">
        <v>111</v>
      </c>
      <c r="E18" s="91" t="s">
        <v>111</v>
      </c>
      <c r="F18" s="91" t="s">
        <v>111</v>
      </c>
      <c r="G18" s="91" t="s">
        <v>111</v>
      </c>
      <c r="H18" s="91" t="s">
        <v>111</v>
      </c>
      <c r="J18" s="99"/>
      <c r="K18" s="99"/>
      <c r="L18" s="99"/>
      <c r="M18" s="29"/>
      <c r="N18" s="29"/>
      <c r="P18" s="29"/>
      <c r="Q18" s="29"/>
      <c r="R18" s="177"/>
      <c r="S18" s="210"/>
      <c r="T18" s="211"/>
      <c r="U18" s="212"/>
      <c r="V18" s="29"/>
      <c r="W18" s="151"/>
      <c r="X18" s="147"/>
      <c r="Y18" s="155"/>
      <c r="Z18" s="154"/>
      <c r="AA18" s="153" t="s">
        <v>117</v>
      </c>
      <c r="AB18" s="148"/>
      <c r="AC18" s="99"/>
      <c r="AD18" s="160"/>
      <c r="AE18" s="161"/>
      <c r="AF18" s="93"/>
      <c r="AG18" s="93"/>
      <c r="AH18" s="203"/>
      <c r="AI18" s="134" t="s">
        <v>201</v>
      </c>
      <c r="AJ18" s="134" t="s">
        <v>199</v>
      </c>
      <c r="AL18" s="62"/>
      <c r="AM18" s="62"/>
      <c r="AN18" s="109"/>
      <c r="AO18" s="99"/>
    </row>
    <row r="19" spans="1:41" ht="9" customHeight="1">
      <c r="A19" s="51" t="s">
        <v>53</v>
      </c>
      <c r="B19" s="46"/>
      <c r="C19" s="63"/>
      <c r="D19" s="28"/>
      <c r="E19" s="28"/>
      <c r="F19" s="43"/>
      <c r="G19" s="43"/>
      <c r="H19" s="43"/>
      <c r="I19" s="43"/>
      <c r="J19" s="43"/>
      <c r="K19" s="43"/>
      <c r="L19" s="76"/>
      <c r="M19" s="43"/>
      <c r="N19" s="43"/>
      <c r="O19" s="59"/>
      <c r="P19" s="59"/>
      <c r="Q19" s="59"/>
      <c r="R19" s="177"/>
      <c r="S19" s="210"/>
      <c r="T19" s="211"/>
      <c r="U19" s="212"/>
      <c r="V19" s="29"/>
      <c r="W19" s="155"/>
      <c r="X19" s="149"/>
      <c r="Y19" s="149"/>
      <c r="Z19" s="156"/>
      <c r="AA19" s="93"/>
      <c r="AB19" s="155"/>
      <c r="AC19" s="93"/>
      <c r="AD19" s="160"/>
      <c r="AE19" s="161"/>
      <c r="AF19" s="93"/>
      <c r="AG19" s="93"/>
      <c r="AH19" s="203"/>
      <c r="AI19" s="147"/>
      <c r="AJ19" s="147"/>
      <c r="AL19" s="62"/>
      <c r="AM19" s="62"/>
      <c r="AN19" s="109"/>
      <c r="AO19" s="99"/>
    </row>
    <row r="20" spans="1:41" ht="9" customHeight="1">
      <c r="A20" s="51"/>
      <c r="B20" s="46" t="s">
        <v>225</v>
      </c>
      <c r="C20" s="46"/>
      <c r="D20" s="29" t="s">
        <v>76</v>
      </c>
      <c r="E20" s="29" t="s">
        <v>76</v>
      </c>
      <c r="F20" s="29" t="s">
        <v>76</v>
      </c>
      <c r="G20" s="29" t="s">
        <v>76</v>
      </c>
      <c r="I20" s="125" t="s">
        <v>239</v>
      </c>
      <c r="J20" s="125" t="s">
        <v>239</v>
      </c>
      <c r="K20" s="125" t="s">
        <v>239</v>
      </c>
      <c r="L20" s="125" t="s">
        <v>239</v>
      </c>
      <c r="M20" s="125" t="s">
        <v>250</v>
      </c>
      <c r="N20" s="125" t="s">
        <v>250</v>
      </c>
      <c r="O20" s="125" t="s">
        <v>250</v>
      </c>
      <c r="P20" s="125" t="s">
        <v>233</v>
      </c>
      <c r="Q20" s="29"/>
      <c r="R20" s="177"/>
      <c r="S20" s="210"/>
      <c r="T20" s="211"/>
      <c r="U20" s="212"/>
      <c r="V20" s="147" t="s">
        <v>114</v>
      </c>
      <c r="W20" s="157" t="s">
        <v>114</v>
      </c>
      <c r="X20" s="147" t="s">
        <v>114</v>
      </c>
      <c r="Y20" s="147" t="s">
        <v>114</v>
      </c>
      <c r="Z20" s="153" t="s">
        <v>117</v>
      </c>
      <c r="AA20" s="134" t="s">
        <v>256</v>
      </c>
      <c r="AB20" s="134" t="s">
        <v>256</v>
      </c>
      <c r="AC20" s="134" t="s">
        <v>197</v>
      </c>
      <c r="AE20" s="134" t="s">
        <v>194</v>
      </c>
      <c r="AF20" s="134" t="s">
        <v>194</v>
      </c>
      <c r="AG20" s="134" t="s">
        <v>194</v>
      </c>
      <c r="AH20" s="203"/>
      <c r="AI20" s="134" t="s">
        <v>201</v>
      </c>
      <c r="AJ20" s="134" t="s">
        <v>199</v>
      </c>
      <c r="AL20" s="62"/>
      <c r="AM20" s="62"/>
      <c r="AN20" s="109"/>
      <c r="AO20" s="99"/>
    </row>
    <row r="21" spans="1:41" ht="9" customHeight="1">
      <c r="A21" s="51"/>
      <c r="B21" s="46" t="s">
        <v>226</v>
      </c>
      <c r="C21" s="46"/>
      <c r="D21" s="29" t="s">
        <v>76</v>
      </c>
      <c r="E21" s="29" t="s">
        <v>76</v>
      </c>
      <c r="F21" s="29" t="s">
        <v>76</v>
      </c>
      <c r="G21" s="29" t="s">
        <v>76</v>
      </c>
      <c r="I21" s="125" t="s">
        <v>239</v>
      </c>
      <c r="J21" s="125" t="s">
        <v>239</v>
      </c>
      <c r="K21" s="125" t="s">
        <v>239</v>
      </c>
      <c r="L21" s="125" t="s">
        <v>239</v>
      </c>
      <c r="M21" s="125" t="s">
        <v>250</v>
      </c>
      <c r="N21" s="125" t="s">
        <v>250</v>
      </c>
      <c r="O21" s="125" t="s">
        <v>250</v>
      </c>
      <c r="P21" s="125" t="s">
        <v>233</v>
      </c>
      <c r="Q21" s="29"/>
      <c r="R21" s="177"/>
      <c r="S21" s="210"/>
      <c r="T21" s="211"/>
      <c r="U21" s="212"/>
      <c r="V21" s="147" t="s">
        <v>114</v>
      </c>
      <c r="W21" s="157" t="s">
        <v>114</v>
      </c>
      <c r="X21" s="147" t="s">
        <v>114</v>
      </c>
      <c r="Y21" s="147" t="s">
        <v>114</v>
      </c>
      <c r="Z21" s="153" t="s">
        <v>117</v>
      </c>
      <c r="AA21" s="134" t="s">
        <v>256</v>
      </c>
      <c r="AB21" s="134" t="s">
        <v>256</v>
      </c>
      <c r="AC21" s="134" t="s">
        <v>197</v>
      </c>
      <c r="AE21" s="134" t="s">
        <v>194</v>
      </c>
      <c r="AF21" s="134" t="s">
        <v>194</v>
      </c>
      <c r="AG21" s="134" t="s">
        <v>194</v>
      </c>
      <c r="AH21" s="203"/>
      <c r="AI21" s="134" t="s">
        <v>201</v>
      </c>
      <c r="AJ21" s="134" t="s">
        <v>199</v>
      </c>
      <c r="AL21" s="62"/>
      <c r="AM21" s="62"/>
      <c r="AN21" s="109"/>
      <c r="AO21" s="99"/>
    </row>
    <row r="22" spans="1:41" ht="9" customHeight="1">
      <c r="A22" s="51"/>
      <c r="B22" s="46" t="s">
        <v>227</v>
      </c>
      <c r="C22" s="46"/>
      <c r="D22" s="29" t="s">
        <v>76</v>
      </c>
      <c r="E22" s="29" t="s">
        <v>76</v>
      </c>
      <c r="F22" s="29" t="s">
        <v>76</v>
      </c>
      <c r="G22" s="29" t="s">
        <v>76</v>
      </c>
      <c r="I22" s="125" t="s">
        <v>239</v>
      </c>
      <c r="J22" s="125" t="s">
        <v>239</v>
      </c>
      <c r="K22" s="125" t="s">
        <v>239</v>
      </c>
      <c r="L22" s="125" t="s">
        <v>239</v>
      </c>
      <c r="M22" s="125" t="s">
        <v>250</v>
      </c>
      <c r="N22" s="125" t="s">
        <v>250</v>
      </c>
      <c r="O22" s="125" t="s">
        <v>250</v>
      </c>
      <c r="P22" s="126"/>
      <c r="Q22" s="29"/>
      <c r="R22" s="177"/>
      <c r="S22" s="210"/>
      <c r="T22" s="211"/>
      <c r="U22" s="212"/>
      <c r="V22" s="147" t="s">
        <v>114</v>
      </c>
      <c r="W22" s="157" t="s">
        <v>114</v>
      </c>
      <c r="X22" s="147" t="s">
        <v>114</v>
      </c>
      <c r="Y22" s="147" t="s">
        <v>114</v>
      </c>
      <c r="Z22" s="153" t="s">
        <v>117</v>
      </c>
      <c r="AA22" s="134" t="s">
        <v>256</v>
      </c>
      <c r="AB22" s="134" t="s">
        <v>256</v>
      </c>
      <c r="AC22" s="134" t="s">
        <v>197</v>
      </c>
      <c r="AD22" s="154"/>
      <c r="AE22" s="134" t="s">
        <v>194</v>
      </c>
      <c r="AF22" s="134" t="s">
        <v>194</v>
      </c>
      <c r="AG22" s="134" t="s">
        <v>194</v>
      </c>
      <c r="AH22" s="203"/>
      <c r="AI22" s="134" t="s">
        <v>201</v>
      </c>
      <c r="AJ22" s="134" t="s">
        <v>199</v>
      </c>
      <c r="AL22" s="62"/>
      <c r="AM22" s="62"/>
      <c r="AN22" s="109"/>
      <c r="AO22" s="99"/>
    </row>
    <row r="23" spans="1:41" ht="9" customHeight="1">
      <c r="A23" s="60"/>
      <c r="B23" s="46" t="s">
        <v>228</v>
      </c>
      <c r="C23" s="46"/>
      <c r="D23" s="29" t="s">
        <v>76</v>
      </c>
      <c r="E23" s="29" t="s">
        <v>76</v>
      </c>
      <c r="F23" s="29" t="s">
        <v>76</v>
      </c>
      <c r="G23" s="29" t="s">
        <v>76</v>
      </c>
      <c r="I23" s="125" t="s">
        <v>239</v>
      </c>
      <c r="J23" s="125" t="s">
        <v>239</v>
      </c>
      <c r="K23" s="125" t="s">
        <v>239</v>
      </c>
      <c r="L23" s="125" t="s">
        <v>239</v>
      </c>
      <c r="M23" s="125" t="s">
        <v>250</v>
      </c>
      <c r="N23" s="125" t="s">
        <v>250</v>
      </c>
      <c r="O23" s="125" t="s">
        <v>250</v>
      </c>
      <c r="Q23" s="29"/>
      <c r="R23" s="177"/>
      <c r="S23" s="210"/>
      <c r="T23" s="211"/>
      <c r="U23" s="212"/>
      <c r="V23" s="147" t="s">
        <v>114</v>
      </c>
      <c r="W23" s="157" t="s">
        <v>114</v>
      </c>
      <c r="X23" s="147" t="s">
        <v>114</v>
      </c>
      <c r="Y23" s="147" t="s">
        <v>114</v>
      </c>
      <c r="Z23" s="153" t="s">
        <v>117</v>
      </c>
      <c r="AA23" s="134" t="s">
        <v>256</v>
      </c>
      <c r="AB23" s="134" t="s">
        <v>256</v>
      </c>
      <c r="AC23" s="134" t="s">
        <v>197</v>
      </c>
      <c r="AD23" s="154"/>
      <c r="AE23" s="134" t="s">
        <v>194</v>
      </c>
      <c r="AF23" s="134" t="s">
        <v>194</v>
      </c>
      <c r="AG23" s="134" t="s">
        <v>194</v>
      </c>
      <c r="AH23" s="203"/>
      <c r="AI23" s="134" t="s">
        <v>201</v>
      </c>
      <c r="AJ23" s="134" t="s">
        <v>199</v>
      </c>
      <c r="AL23" s="50"/>
      <c r="AM23" s="50"/>
      <c r="AN23" s="109"/>
      <c r="AO23" s="99"/>
    </row>
    <row r="24" spans="1:41" ht="6" customHeight="1">
      <c r="A24" s="100"/>
      <c r="B24" s="173"/>
      <c r="C24" s="64"/>
      <c r="D24" s="65"/>
      <c r="E24" s="65"/>
      <c r="F24" s="65"/>
      <c r="G24" s="135"/>
      <c r="H24" s="65"/>
      <c r="I24" s="65"/>
      <c r="J24" s="65"/>
      <c r="K24" s="127"/>
      <c r="L24" s="58"/>
      <c r="M24" s="58"/>
      <c r="N24" s="58"/>
      <c r="O24" s="58"/>
      <c r="P24" s="128"/>
      <c r="Q24" s="58"/>
      <c r="R24" s="69"/>
      <c r="S24" s="210"/>
      <c r="T24" s="211"/>
      <c r="U24" s="212"/>
      <c r="V24" s="74"/>
      <c r="W24" s="74"/>
      <c r="X24" s="69"/>
      <c r="Y24" s="69"/>
      <c r="Z24" s="69"/>
      <c r="AA24" s="74"/>
      <c r="AB24" s="69"/>
      <c r="AC24" s="69"/>
      <c r="AD24" s="69"/>
      <c r="AE24" s="69"/>
      <c r="AF24" s="74"/>
      <c r="AG24" s="69"/>
      <c r="AH24" s="203"/>
      <c r="AI24" s="58"/>
      <c r="AJ24" s="74"/>
      <c r="AK24" s="69"/>
      <c r="AL24" s="58"/>
      <c r="AM24" s="58"/>
      <c r="AN24" s="111"/>
      <c r="AO24" s="110"/>
    </row>
    <row r="25" spans="1:41" ht="9" customHeight="1">
      <c r="A25" s="48"/>
      <c r="B25" s="46" t="s">
        <v>221</v>
      </c>
      <c r="C25" s="46"/>
      <c r="D25" s="29" t="s">
        <v>75</v>
      </c>
      <c r="E25" s="29" t="s">
        <v>75</v>
      </c>
      <c r="F25" s="29" t="s">
        <v>75</v>
      </c>
      <c r="G25" s="29" t="s">
        <v>75</v>
      </c>
      <c r="H25" s="29" t="s">
        <v>75</v>
      </c>
      <c r="I25" s="132" t="s">
        <v>243</v>
      </c>
      <c r="J25" s="125" t="s">
        <v>243</v>
      </c>
      <c r="K25" s="132" t="s">
        <v>243</v>
      </c>
      <c r="L25" s="132" t="s">
        <v>243</v>
      </c>
      <c r="M25" s="134" t="s">
        <v>137</v>
      </c>
      <c r="N25" s="134" t="s">
        <v>137</v>
      </c>
      <c r="O25" s="134" t="s">
        <v>137</v>
      </c>
      <c r="P25" s="29"/>
      <c r="Q25" s="29"/>
      <c r="R25" s="177"/>
      <c r="S25" s="210"/>
      <c r="T25" s="211"/>
      <c r="U25" s="212"/>
      <c r="V25" s="147" t="s">
        <v>113</v>
      </c>
      <c r="W25" s="147" t="s">
        <v>113</v>
      </c>
      <c r="X25" s="147" t="s">
        <v>113</v>
      </c>
      <c r="Y25" s="147" t="s">
        <v>113</v>
      </c>
      <c r="Z25" s="147"/>
      <c r="AA25" s="146" t="s">
        <v>257</v>
      </c>
      <c r="AB25" s="146" t="s">
        <v>257</v>
      </c>
      <c r="AC25" s="134" t="s">
        <v>198</v>
      </c>
      <c r="AE25" s="163" t="s">
        <v>196</v>
      </c>
      <c r="AF25" s="163" t="s">
        <v>196</v>
      </c>
      <c r="AG25" s="164" t="s">
        <v>196</v>
      </c>
      <c r="AH25" s="203"/>
      <c r="AI25" s="29"/>
      <c r="AJ25" s="148"/>
      <c r="AK25" s="154"/>
      <c r="AL25" s="66"/>
      <c r="AM25" s="50"/>
      <c r="AN25" s="109"/>
      <c r="AO25" s="99"/>
    </row>
    <row r="26" spans="1:41" ht="9" customHeight="1">
      <c r="A26" s="48"/>
      <c r="B26" s="46" t="s">
        <v>222</v>
      </c>
      <c r="C26" s="46"/>
      <c r="D26" s="29" t="s">
        <v>75</v>
      </c>
      <c r="E26" s="29" t="s">
        <v>75</v>
      </c>
      <c r="F26" s="29" t="s">
        <v>75</v>
      </c>
      <c r="G26" s="29" t="s">
        <v>75</v>
      </c>
      <c r="H26" s="29" t="s">
        <v>75</v>
      </c>
      <c r="I26" s="132" t="s">
        <v>243</v>
      </c>
      <c r="J26" s="125" t="s">
        <v>243</v>
      </c>
      <c r="K26" s="132" t="s">
        <v>243</v>
      </c>
      <c r="L26" s="132" t="s">
        <v>243</v>
      </c>
      <c r="M26" s="134" t="s">
        <v>137</v>
      </c>
      <c r="N26" s="134" t="s">
        <v>137</v>
      </c>
      <c r="O26" s="134" t="s">
        <v>137</v>
      </c>
      <c r="P26" s="29"/>
      <c r="Q26" s="29"/>
      <c r="R26" s="177"/>
      <c r="S26" s="210"/>
      <c r="T26" s="211"/>
      <c r="U26" s="212"/>
      <c r="V26" s="147" t="s">
        <v>113</v>
      </c>
      <c r="W26" s="147" t="s">
        <v>113</v>
      </c>
      <c r="X26" s="147" t="s">
        <v>113</v>
      </c>
      <c r="Y26" s="147" t="s">
        <v>113</v>
      </c>
      <c r="Z26" s="147"/>
      <c r="AA26" s="146" t="s">
        <v>257</v>
      </c>
      <c r="AB26" s="146" t="s">
        <v>257</v>
      </c>
      <c r="AC26" s="134" t="s">
        <v>198</v>
      </c>
      <c r="AE26" s="163" t="s">
        <v>196</v>
      </c>
      <c r="AF26" s="163" t="s">
        <v>196</v>
      </c>
      <c r="AG26" s="164" t="s">
        <v>196</v>
      </c>
      <c r="AH26" s="203"/>
      <c r="AI26" s="29"/>
      <c r="AJ26" s="148"/>
      <c r="AK26" s="154"/>
      <c r="AL26" s="66"/>
      <c r="AM26" s="50"/>
      <c r="AN26" s="109"/>
      <c r="AO26" s="99"/>
    </row>
    <row r="27" spans="1:41" ht="9" customHeight="1">
      <c r="A27" s="60"/>
      <c r="B27" s="46" t="s">
        <v>223</v>
      </c>
      <c r="C27" s="46"/>
      <c r="D27" s="29" t="s">
        <v>75</v>
      </c>
      <c r="E27" s="29" t="s">
        <v>75</v>
      </c>
      <c r="F27" s="29" t="s">
        <v>75</v>
      </c>
      <c r="G27" s="29" t="s">
        <v>75</v>
      </c>
      <c r="H27" s="29" t="s">
        <v>75</v>
      </c>
      <c r="I27" s="132" t="s">
        <v>243</v>
      </c>
      <c r="J27" s="125" t="s">
        <v>243</v>
      </c>
      <c r="K27" s="132" t="s">
        <v>243</v>
      </c>
      <c r="L27" s="132" t="s">
        <v>243</v>
      </c>
      <c r="M27" s="134" t="s">
        <v>137</v>
      </c>
      <c r="N27" s="134" t="s">
        <v>137</v>
      </c>
      <c r="O27" s="134" t="s">
        <v>137</v>
      </c>
      <c r="P27" s="29"/>
      <c r="Q27" s="29"/>
      <c r="R27" s="177"/>
      <c r="S27" s="210"/>
      <c r="T27" s="211"/>
      <c r="U27" s="212"/>
      <c r="V27" s="147" t="s">
        <v>113</v>
      </c>
      <c r="W27" s="147" t="s">
        <v>113</v>
      </c>
      <c r="X27" s="147" t="s">
        <v>113</v>
      </c>
      <c r="Y27" s="147" t="s">
        <v>113</v>
      </c>
      <c r="Z27" s="147"/>
      <c r="AA27" s="146" t="s">
        <v>257</v>
      </c>
      <c r="AB27" s="146" t="s">
        <v>257</v>
      </c>
      <c r="AC27" s="134" t="s">
        <v>198</v>
      </c>
      <c r="AD27" s="148"/>
      <c r="AE27" s="163" t="s">
        <v>196</v>
      </c>
      <c r="AF27" s="163" t="s">
        <v>196</v>
      </c>
      <c r="AG27" s="164" t="s">
        <v>196</v>
      </c>
      <c r="AH27" s="203"/>
      <c r="AI27" s="29"/>
      <c r="AJ27" s="147"/>
      <c r="AK27" s="147"/>
      <c r="AL27" s="66"/>
      <c r="AM27" s="50"/>
      <c r="AN27" s="109"/>
      <c r="AO27" s="99"/>
    </row>
    <row r="28" spans="1:41" ht="9" customHeight="1">
      <c r="A28" s="60"/>
      <c r="B28" s="46" t="s">
        <v>224</v>
      </c>
      <c r="C28" s="46"/>
      <c r="D28" s="29" t="s">
        <v>75</v>
      </c>
      <c r="E28" s="29" t="s">
        <v>75</v>
      </c>
      <c r="F28" s="29" t="s">
        <v>75</v>
      </c>
      <c r="G28" s="29" t="s">
        <v>75</v>
      </c>
      <c r="H28" s="29" t="s">
        <v>75</v>
      </c>
      <c r="I28" s="132" t="s">
        <v>243</v>
      </c>
      <c r="J28" s="125" t="s">
        <v>243</v>
      </c>
      <c r="K28" s="132" t="s">
        <v>243</v>
      </c>
      <c r="L28" s="132" t="s">
        <v>243</v>
      </c>
      <c r="M28" s="134" t="s">
        <v>137</v>
      </c>
      <c r="N28" s="134" t="s">
        <v>137</v>
      </c>
      <c r="O28" s="134" t="s">
        <v>137</v>
      </c>
      <c r="P28" s="29"/>
      <c r="Q28" s="29"/>
      <c r="R28" s="177"/>
      <c r="S28" s="210"/>
      <c r="T28" s="211"/>
      <c r="U28" s="212"/>
      <c r="V28" s="147" t="s">
        <v>113</v>
      </c>
      <c r="W28" s="147" t="s">
        <v>113</v>
      </c>
      <c r="X28" s="147" t="s">
        <v>113</v>
      </c>
      <c r="Y28" s="147" t="s">
        <v>113</v>
      </c>
      <c r="Z28" s="147"/>
      <c r="AA28" s="146" t="s">
        <v>257</v>
      </c>
      <c r="AB28" s="146" t="s">
        <v>257</v>
      </c>
      <c r="AC28" s="134" t="s">
        <v>198</v>
      </c>
      <c r="AD28" s="148"/>
      <c r="AE28" s="163" t="s">
        <v>196</v>
      </c>
      <c r="AF28" s="163" t="s">
        <v>196</v>
      </c>
      <c r="AG28" s="164" t="s">
        <v>196</v>
      </c>
      <c r="AH28" s="203"/>
      <c r="AI28" s="29"/>
      <c r="AJ28" s="147"/>
      <c r="AK28" s="147"/>
      <c r="AL28" s="66"/>
      <c r="AM28" s="50"/>
      <c r="AN28" s="109"/>
      <c r="AO28" s="99"/>
    </row>
    <row r="29" spans="1:41" ht="9" customHeight="1">
      <c r="A29" s="51" t="s">
        <v>54</v>
      </c>
      <c r="B29" s="46"/>
      <c r="C29" s="63"/>
      <c r="D29" s="43"/>
      <c r="E29" s="43"/>
      <c r="F29" s="43"/>
      <c r="H29" s="99"/>
      <c r="I29" s="43"/>
      <c r="J29" s="43"/>
      <c r="K29" s="43"/>
      <c r="L29" s="43"/>
      <c r="M29" s="43"/>
      <c r="N29" s="43"/>
      <c r="O29" s="43"/>
      <c r="P29" s="43"/>
      <c r="Q29" s="43"/>
      <c r="R29" s="177"/>
      <c r="S29" s="210"/>
      <c r="T29" s="211"/>
      <c r="U29" s="212"/>
      <c r="V29" s="149"/>
      <c r="W29" s="149"/>
      <c r="X29" s="149"/>
      <c r="Y29" s="93"/>
      <c r="Z29" s="149"/>
      <c r="AA29" s="149"/>
      <c r="AB29" s="149"/>
      <c r="AC29" s="149"/>
      <c r="AD29" s="155"/>
      <c r="AE29" s="149"/>
      <c r="AF29" s="149"/>
      <c r="AG29" s="158"/>
      <c r="AH29" s="203"/>
      <c r="AI29" s="43"/>
      <c r="AJ29" s="147"/>
      <c r="AK29" s="93"/>
      <c r="AL29" s="67"/>
      <c r="AM29" s="62"/>
      <c r="AN29" s="109"/>
      <c r="AO29" s="99"/>
    </row>
    <row r="30" spans="1:41" ht="9" customHeight="1">
      <c r="A30" s="51"/>
      <c r="B30" s="46" t="s">
        <v>225</v>
      </c>
      <c r="C30" s="46"/>
      <c r="D30" s="91" t="s">
        <v>111</v>
      </c>
      <c r="E30" s="91" t="s">
        <v>111</v>
      </c>
      <c r="F30" s="91" t="s">
        <v>111</v>
      </c>
      <c r="G30" s="91" t="s">
        <v>111</v>
      </c>
      <c r="H30" s="91" t="s">
        <v>111</v>
      </c>
      <c r="I30" s="125" t="s">
        <v>234</v>
      </c>
      <c r="J30" s="125" t="s">
        <v>234</v>
      </c>
      <c r="K30" s="125" t="s">
        <v>234</v>
      </c>
      <c r="L30" s="125" t="s">
        <v>234</v>
      </c>
      <c r="M30" s="125" t="s">
        <v>234</v>
      </c>
      <c r="N30" s="125" t="s">
        <v>234</v>
      </c>
      <c r="O30" s="125" t="s">
        <v>234</v>
      </c>
      <c r="P30" s="125" t="s">
        <v>234</v>
      </c>
      <c r="R30" s="177"/>
      <c r="S30" s="210"/>
      <c r="T30" s="211"/>
      <c r="U30" s="212"/>
      <c r="V30" s="147" t="s">
        <v>114</v>
      </c>
      <c r="W30" s="158" t="s">
        <v>114</v>
      </c>
      <c r="X30" s="147" t="s">
        <v>114</v>
      </c>
      <c r="Y30" s="147" t="s">
        <v>114</v>
      </c>
      <c r="Z30" s="153" t="s">
        <v>117</v>
      </c>
      <c r="AA30" s="147" t="s">
        <v>117</v>
      </c>
      <c r="AB30" s="153" t="s">
        <v>117</v>
      </c>
      <c r="AC30" s="201" t="s">
        <v>120</v>
      </c>
      <c r="AD30" s="201" t="s">
        <v>118</v>
      </c>
      <c r="AE30" s="201" t="s">
        <v>119</v>
      </c>
      <c r="AF30" s="202" t="s">
        <v>122</v>
      </c>
      <c r="AG30" s="201" t="s">
        <v>125</v>
      </c>
      <c r="AH30" s="205"/>
      <c r="AI30" s="202" t="s">
        <v>124</v>
      </c>
      <c r="AJ30" s="201" t="s">
        <v>119</v>
      </c>
      <c r="AK30" s="202" t="s">
        <v>126</v>
      </c>
      <c r="AL30" s="99"/>
      <c r="AM30" s="99"/>
      <c r="AN30" s="109"/>
      <c r="AO30" s="99"/>
    </row>
    <row r="31" spans="1:41" ht="9" customHeight="1">
      <c r="A31" s="51"/>
      <c r="B31" s="46" t="s">
        <v>226</v>
      </c>
      <c r="C31" s="46"/>
      <c r="D31" s="91" t="s">
        <v>111</v>
      </c>
      <c r="E31" s="91" t="s">
        <v>111</v>
      </c>
      <c r="F31" s="91" t="s">
        <v>111</v>
      </c>
      <c r="G31" s="91" t="s">
        <v>111</v>
      </c>
      <c r="H31" s="91" t="s">
        <v>111</v>
      </c>
      <c r="I31" s="125" t="s">
        <v>234</v>
      </c>
      <c r="J31" s="125" t="s">
        <v>234</v>
      </c>
      <c r="K31" s="125" t="s">
        <v>234</v>
      </c>
      <c r="L31" s="125" t="s">
        <v>234</v>
      </c>
      <c r="M31" s="125" t="s">
        <v>234</v>
      </c>
      <c r="N31" s="125" t="s">
        <v>234</v>
      </c>
      <c r="O31" s="125" t="s">
        <v>234</v>
      </c>
      <c r="P31" s="125" t="s">
        <v>234</v>
      </c>
      <c r="R31" s="177"/>
      <c r="S31" s="210"/>
      <c r="T31" s="211"/>
      <c r="U31" s="212"/>
      <c r="V31" s="147" t="s">
        <v>114</v>
      </c>
      <c r="W31" s="158" t="s">
        <v>114</v>
      </c>
      <c r="X31" s="147" t="s">
        <v>114</v>
      </c>
      <c r="Y31" s="147" t="s">
        <v>114</v>
      </c>
      <c r="Z31" s="153" t="s">
        <v>117</v>
      </c>
      <c r="AA31" s="147" t="s">
        <v>117</v>
      </c>
      <c r="AB31" s="153" t="s">
        <v>117</v>
      </c>
      <c r="AC31" s="201"/>
      <c r="AD31" s="201"/>
      <c r="AE31" s="201"/>
      <c r="AF31" s="202"/>
      <c r="AG31" s="201"/>
      <c r="AH31" s="205"/>
      <c r="AI31" s="202"/>
      <c r="AJ31" s="201"/>
      <c r="AK31" s="202"/>
      <c r="AL31" s="99"/>
      <c r="AM31" s="99"/>
      <c r="AN31" s="109"/>
      <c r="AO31" s="99"/>
    </row>
    <row r="32" spans="1:41" ht="9" customHeight="1">
      <c r="A32" s="51"/>
      <c r="B32" s="46" t="s">
        <v>227</v>
      </c>
      <c r="C32" s="46"/>
      <c r="D32" s="91" t="s">
        <v>111</v>
      </c>
      <c r="E32" s="91" t="s">
        <v>111</v>
      </c>
      <c r="F32" s="91" t="s">
        <v>111</v>
      </c>
      <c r="G32" s="91" t="s">
        <v>111</v>
      </c>
      <c r="H32" s="91" t="s">
        <v>111</v>
      </c>
      <c r="I32" s="125" t="s">
        <v>234</v>
      </c>
      <c r="J32" s="125" t="s">
        <v>234</v>
      </c>
      <c r="K32" s="125" t="s">
        <v>234</v>
      </c>
      <c r="L32" s="125" t="s">
        <v>234</v>
      </c>
      <c r="M32" s="125" t="s">
        <v>234</v>
      </c>
      <c r="N32" s="125" t="s">
        <v>234</v>
      </c>
      <c r="O32" s="125" t="s">
        <v>234</v>
      </c>
      <c r="P32" s="126"/>
      <c r="R32" s="177"/>
      <c r="S32" s="210"/>
      <c r="T32" s="211"/>
      <c r="U32" s="212"/>
      <c r="V32" s="147" t="s">
        <v>114</v>
      </c>
      <c r="W32" s="158" t="s">
        <v>114</v>
      </c>
      <c r="X32" s="147" t="s">
        <v>114</v>
      </c>
      <c r="Y32" s="147" t="s">
        <v>114</v>
      </c>
      <c r="Z32" s="153" t="s">
        <v>117</v>
      </c>
      <c r="AA32" s="147" t="s">
        <v>117</v>
      </c>
      <c r="AB32" s="153" t="s">
        <v>117</v>
      </c>
      <c r="AD32" s="43"/>
      <c r="AE32" s="149"/>
      <c r="AF32" s="149"/>
      <c r="AG32" s="147"/>
      <c r="AH32" s="203"/>
      <c r="AI32" s="43"/>
      <c r="AJ32" s="147"/>
      <c r="AK32" s="93"/>
      <c r="AL32" s="67"/>
      <c r="AM32" s="62"/>
      <c r="AN32" s="109"/>
      <c r="AO32" s="99"/>
    </row>
    <row r="33" spans="1:41" ht="9" customHeight="1">
      <c r="A33" s="60"/>
      <c r="B33" s="46" t="s">
        <v>228</v>
      </c>
      <c r="C33" s="46"/>
      <c r="D33" s="91" t="s">
        <v>111</v>
      </c>
      <c r="E33" s="91" t="s">
        <v>111</v>
      </c>
      <c r="F33" s="91" t="s">
        <v>111</v>
      </c>
      <c r="G33" s="91" t="s">
        <v>111</v>
      </c>
      <c r="H33" s="91" t="s">
        <v>111</v>
      </c>
      <c r="I33" s="125" t="s">
        <v>234</v>
      </c>
      <c r="J33" s="125" t="s">
        <v>234</v>
      </c>
      <c r="K33" s="125" t="s">
        <v>234</v>
      </c>
      <c r="L33" s="125" t="s">
        <v>234</v>
      </c>
      <c r="M33" s="125" t="s">
        <v>234</v>
      </c>
      <c r="N33" s="125" t="s">
        <v>234</v>
      </c>
      <c r="O33" s="125" t="s">
        <v>234</v>
      </c>
      <c r="P33" s="126"/>
      <c r="Q33" s="29"/>
      <c r="R33" s="177"/>
      <c r="S33" s="210"/>
      <c r="T33" s="211"/>
      <c r="U33" s="212"/>
      <c r="V33" s="147" t="s">
        <v>114</v>
      </c>
      <c r="W33" s="158" t="s">
        <v>114</v>
      </c>
      <c r="X33" s="147" t="s">
        <v>114</v>
      </c>
      <c r="Y33" s="147" t="s">
        <v>114</v>
      </c>
      <c r="Z33" s="153" t="s">
        <v>117</v>
      </c>
      <c r="AA33" s="147" t="s">
        <v>117</v>
      </c>
      <c r="AB33" s="153" t="s">
        <v>117</v>
      </c>
      <c r="AD33" s="29"/>
      <c r="AE33" s="147"/>
      <c r="AF33" s="147"/>
      <c r="AG33" s="162"/>
      <c r="AH33" s="203"/>
      <c r="AI33" s="29"/>
      <c r="AJ33" s="147"/>
      <c r="AK33" s="147"/>
      <c r="AL33" s="68"/>
      <c r="AM33" s="108"/>
      <c r="AN33" s="109"/>
      <c r="AO33" s="99"/>
    </row>
    <row r="34" spans="1:41" ht="9" customHeight="1">
      <c r="A34" s="100"/>
      <c r="B34" s="173"/>
      <c r="C34" s="106"/>
      <c r="D34" s="57"/>
      <c r="E34" s="57"/>
      <c r="F34" s="58"/>
      <c r="G34" s="77"/>
      <c r="H34" s="58"/>
      <c r="I34" s="69"/>
      <c r="J34" s="69"/>
      <c r="K34" s="69"/>
      <c r="L34" s="69"/>
      <c r="M34" s="69"/>
      <c r="N34" s="58"/>
      <c r="O34" s="58"/>
      <c r="P34" s="58"/>
      <c r="Q34" s="58"/>
      <c r="R34" s="69"/>
      <c r="S34" s="210"/>
      <c r="T34" s="211"/>
      <c r="U34" s="212"/>
      <c r="V34" s="74"/>
      <c r="W34" s="159"/>
      <c r="X34" s="69"/>
      <c r="Y34" s="69"/>
      <c r="Z34" s="69"/>
      <c r="AA34" s="74"/>
      <c r="AB34" s="57"/>
      <c r="AC34" s="72"/>
      <c r="AD34" s="57"/>
      <c r="AE34" s="74"/>
      <c r="AF34" s="74"/>
      <c r="AG34" s="69"/>
      <c r="AH34" s="58"/>
      <c r="AI34" s="58"/>
      <c r="AJ34" s="69"/>
      <c r="AK34" s="74"/>
      <c r="AL34" s="72"/>
      <c r="AM34" s="72"/>
      <c r="AN34" s="111"/>
      <c r="AO34" s="110"/>
    </row>
    <row r="35" spans="1:41" ht="9" customHeight="1">
      <c r="A35" s="60"/>
      <c r="B35" s="46" t="s">
        <v>221</v>
      </c>
      <c r="C35" s="46"/>
      <c r="D35" s="91" t="s">
        <v>76</v>
      </c>
      <c r="E35" s="91" t="s">
        <v>76</v>
      </c>
      <c r="F35" s="91" t="s">
        <v>76</v>
      </c>
      <c r="G35" s="91" t="s">
        <v>186</v>
      </c>
      <c r="H35" s="91" t="s">
        <v>111</v>
      </c>
      <c r="I35" s="132" t="s">
        <v>241</v>
      </c>
      <c r="J35" s="125" t="s">
        <v>241</v>
      </c>
      <c r="K35" s="132" t="s">
        <v>241</v>
      </c>
      <c r="L35" s="132" t="s">
        <v>245</v>
      </c>
      <c r="M35" s="134" t="s">
        <v>244</v>
      </c>
      <c r="N35" s="134" t="s">
        <v>244</v>
      </c>
      <c r="O35" s="134" t="s">
        <v>244</v>
      </c>
      <c r="P35" s="29"/>
      <c r="Q35" s="29"/>
      <c r="R35" s="93"/>
      <c r="S35" s="210"/>
      <c r="T35" s="211"/>
      <c r="U35" s="212"/>
      <c r="V35" s="147" t="s">
        <v>116</v>
      </c>
      <c r="W35" s="147" t="s">
        <v>116</v>
      </c>
      <c r="X35" s="147" t="s">
        <v>116</v>
      </c>
      <c r="Y35" s="147" t="s">
        <v>116</v>
      </c>
      <c r="Z35" s="134" t="s">
        <v>254</v>
      </c>
      <c r="AA35" s="134" t="s">
        <v>254</v>
      </c>
      <c r="AB35" s="134" t="s">
        <v>254</v>
      </c>
      <c r="AC35" s="134" t="s">
        <v>254</v>
      </c>
      <c r="AD35" s="134" t="s">
        <v>193</v>
      </c>
      <c r="AE35" s="134" t="s">
        <v>193</v>
      </c>
      <c r="AF35" s="134" t="s">
        <v>193</v>
      </c>
      <c r="AG35" s="134" t="s">
        <v>193</v>
      </c>
      <c r="AH35" s="29"/>
      <c r="AI35" s="28"/>
      <c r="AJ35" s="93"/>
      <c r="AK35" s="93"/>
      <c r="AL35" s="50"/>
      <c r="AM35" s="50"/>
      <c r="AN35" s="109"/>
      <c r="AO35" s="99"/>
    </row>
    <row r="36" spans="1:41" ht="9" customHeight="1">
      <c r="A36" s="60"/>
      <c r="B36" s="46" t="s">
        <v>222</v>
      </c>
      <c r="C36" s="46"/>
      <c r="D36" s="91" t="s">
        <v>76</v>
      </c>
      <c r="E36" s="91" t="s">
        <v>76</v>
      </c>
      <c r="F36" s="91" t="s">
        <v>76</v>
      </c>
      <c r="G36" s="91" t="s">
        <v>186</v>
      </c>
      <c r="H36" s="91" t="s">
        <v>111</v>
      </c>
      <c r="I36" s="132" t="s">
        <v>241</v>
      </c>
      <c r="J36" s="125" t="s">
        <v>241</v>
      </c>
      <c r="K36" s="132" t="s">
        <v>241</v>
      </c>
      <c r="L36" s="132" t="s">
        <v>245</v>
      </c>
      <c r="M36" s="134" t="s">
        <v>244</v>
      </c>
      <c r="N36" s="134" t="s">
        <v>244</v>
      </c>
      <c r="O36" s="134" t="s">
        <v>244</v>
      </c>
      <c r="P36" s="29"/>
      <c r="Q36" s="29"/>
      <c r="R36" s="29"/>
      <c r="S36" s="210"/>
      <c r="T36" s="211"/>
      <c r="U36" s="212"/>
      <c r="V36" s="147" t="s">
        <v>116</v>
      </c>
      <c r="W36" s="147" t="s">
        <v>116</v>
      </c>
      <c r="X36" s="147" t="s">
        <v>116</v>
      </c>
      <c r="Y36" s="147" t="s">
        <v>116</v>
      </c>
      <c r="Z36" s="134" t="s">
        <v>254</v>
      </c>
      <c r="AA36" s="134" t="s">
        <v>254</v>
      </c>
      <c r="AB36" s="134" t="s">
        <v>254</v>
      </c>
      <c r="AC36" s="134" t="s">
        <v>254</v>
      </c>
      <c r="AD36" s="134" t="s">
        <v>193</v>
      </c>
      <c r="AE36" s="134" t="s">
        <v>193</v>
      </c>
      <c r="AF36" s="134" t="s">
        <v>193</v>
      </c>
      <c r="AG36" s="134" t="s">
        <v>193</v>
      </c>
      <c r="AH36" s="29"/>
      <c r="AI36" s="28"/>
      <c r="AJ36" s="93"/>
      <c r="AK36" s="93"/>
      <c r="AL36" s="50"/>
      <c r="AM36" s="50"/>
      <c r="AN36" s="109"/>
      <c r="AO36" s="99"/>
    </row>
    <row r="37" spans="1:41" ht="9" customHeight="1">
      <c r="A37" s="60"/>
      <c r="B37" s="46" t="s">
        <v>223</v>
      </c>
      <c r="C37" s="46"/>
      <c r="D37" s="91" t="s">
        <v>76</v>
      </c>
      <c r="E37" s="91" t="s">
        <v>76</v>
      </c>
      <c r="F37" s="91" t="s">
        <v>76</v>
      </c>
      <c r="G37" s="91" t="s">
        <v>76</v>
      </c>
      <c r="H37" s="91" t="s">
        <v>75</v>
      </c>
      <c r="I37" s="132" t="s">
        <v>241</v>
      </c>
      <c r="J37" s="125" t="s">
        <v>241</v>
      </c>
      <c r="K37" s="132" t="s">
        <v>241</v>
      </c>
      <c r="L37" s="132" t="s">
        <v>245</v>
      </c>
      <c r="M37" s="134" t="s">
        <v>244</v>
      </c>
      <c r="N37" s="134" t="s">
        <v>244</v>
      </c>
      <c r="O37" s="134" t="s">
        <v>244</v>
      </c>
      <c r="P37" s="29"/>
      <c r="Q37" s="29"/>
      <c r="R37" s="29"/>
      <c r="S37" s="210"/>
      <c r="T37" s="211"/>
      <c r="U37" s="212"/>
      <c r="V37" s="147" t="s">
        <v>116</v>
      </c>
      <c r="W37" s="147" t="s">
        <v>116</v>
      </c>
      <c r="X37" s="147" t="s">
        <v>116</v>
      </c>
      <c r="Y37" s="147" t="s">
        <v>116</v>
      </c>
      <c r="Z37" s="134" t="s">
        <v>254</v>
      </c>
      <c r="AA37" s="134" t="s">
        <v>254</v>
      </c>
      <c r="AB37" s="134" t="s">
        <v>254</v>
      </c>
      <c r="AC37" s="134" t="s">
        <v>254</v>
      </c>
      <c r="AD37" s="134" t="s">
        <v>193</v>
      </c>
      <c r="AE37" s="134" t="s">
        <v>193</v>
      </c>
      <c r="AF37" s="134" t="s">
        <v>193</v>
      </c>
      <c r="AG37" s="134" t="s">
        <v>193</v>
      </c>
      <c r="AH37" s="29"/>
      <c r="AI37" s="28"/>
      <c r="AJ37" s="93"/>
      <c r="AK37" s="93"/>
      <c r="AL37" s="50"/>
      <c r="AM37" s="50"/>
      <c r="AN37" s="109"/>
      <c r="AO37" s="99"/>
    </row>
    <row r="38" spans="1:41" ht="9" customHeight="1">
      <c r="A38" s="60"/>
      <c r="B38" s="46" t="s">
        <v>224</v>
      </c>
      <c r="C38" s="46"/>
      <c r="D38" s="91" t="s">
        <v>76</v>
      </c>
      <c r="E38" s="91" t="s">
        <v>76</v>
      </c>
      <c r="F38" s="91" t="s">
        <v>76</v>
      </c>
      <c r="G38" s="91" t="s">
        <v>76</v>
      </c>
      <c r="H38" s="91" t="s">
        <v>75</v>
      </c>
      <c r="I38" s="132" t="s">
        <v>241</v>
      </c>
      <c r="J38" s="125" t="s">
        <v>241</v>
      </c>
      <c r="K38" s="132" t="s">
        <v>241</v>
      </c>
      <c r="L38" s="132" t="s">
        <v>245</v>
      </c>
      <c r="M38" s="134" t="s">
        <v>244</v>
      </c>
      <c r="N38" s="134" t="s">
        <v>244</v>
      </c>
      <c r="O38" s="134" t="s">
        <v>244</v>
      </c>
      <c r="P38" s="29"/>
      <c r="Q38" s="29"/>
      <c r="R38" s="29"/>
      <c r="S38" s="210"/>
      <c r="T38" s="211"/>
      <c r="U38" s="212"/>
      <c r="V38" s="147" t="s">
        <v>116</v>
      </c>
      <c r="W38" s="147" t="s">
        <v>116</v>
      </c>
      <c r="X38" s="147" t="s">
        <v>116</v>
      </c>
      <c r="Y38" s="147" t="s">
        <v>116</v>
      </c>
      <c r="Z38" s="134" t="s">
        <v>254</v>
      </c>
      <c r="AA38" s="134" t="s">
        <v>254</v>
      </c>
      <c r="AB38" s="134" t="s">
        <v>254</v>
      </c>
      <c r="AC38" s="134" t="s">
        <v>254</v>
      </c>
      <c r="AD38" s="134" t="s">
        <v>193</v>
      </c>
      <c r="AE38" s="134" t="s">
        <v>193</v>
      </c>
      <c r="AF38" s="134" t="s">
        <v>193</v>
      </c>
      <c r="AG38" s="134" t="s">
        <v>193</v>
      </c>
      <c r="AH38" s="29"/>
      <c r="AI38" s="28"/>
      <c r="AJ38" s="93"/>
      <c r="AK38" s="93"/>
      <c r="AL38" s="50"/>
      <c r="AM38" s="50"/>
      <c r="AN38" s="109"/>
      <c r="AO38" s="99"/>
    </row>
    <row r="39" spans="1:41" ht="9" customHeight="1">
      <c r="A39" s="51" t="s">
        <v>55</v>
      </c>
      <c r="B39" s="46"/>
      <c r="C39" s="63"/>
      <c r="D39" s="28"/>
      <c r="E39" s="28"/>
      <c r="F39" s="43"/>
      <c r="G39" s="52"/>
      <c r="H39" s="52"/>
      <c r="I39" s="43"/>
      <c r="J39" s="43"/>
      <c r="K39" s="99"/>
      <c r="L39" s="93"/>
      <c r="M39" s="93"/>
      <c r="N39" s="93"/>
      <c r="O39" s="93"/>
      <c r="P39" s="93"/>
      <c r="Q39" s="93"/>
      <c r="R39" s="93"/>
      <c r="S39" s="210"/>
      <c r="T39" s="211"/>
      <c r="U39" s="212"/>
      <c r="V39" s="147"/>
      <c r="W39" s="158"/>
      <c r="X39" s="147"/>
      <c r="Y39" s="149"/>
      <c r="Z39" s="149"/>
      <c r="AA39" s="149"/>
      <c r="AB39" s="43"/>
      <c r="AC39" s="43"/>
      <c r="AD39" s="161"/>
      <c r="AE39" s="161"/>
      <c r="AF39" s="161"/>
      <c r="AG39" s="161"/>
      <c r="AH39" s="59"/>
      <c r="AI39" s="28"/>
      <c r="AJ39" s="93"/>
      <c r="AK39" s="93"/>
      <c r="AL39" s="62"/>
      <c r="AM39" s="62"/>
      <c r="AN39" s="109"/>
      <c r="AO39" s="99"/>
    </row>
    <row r="40" spans="1:41" ht="9" customHeight="1">
      <c r="A40" s="51"/>
      <c r="B40" s="46" t="s">
        <v>225</v>
      </c>
      <c r="C40" s="46"/>
      <c r="D40" s="29" t="s">
        <v>186</v>
      </c>
      <c r="E40" s="29" t="s">
        <v>186</v>
      </c>
      <c r="F40" s="29" t="s">
        <v>186</v>
      </c>
      <c r="G40" s="29" t="s">
        <v>186</v>
      </c>
      <c r="I40" s="125" t="s">
        <v>240</v>
      </c>
      <c r="J40" s="125" t="s">
        <v>240</v>
      </c>
      <c r="K40" s="125" t="s">
        <v>240</v>
      </c>
      <c r="L40" s="125" t="s">
        <v>246</v>
      </c>
      <c r="M40" s="125" t="s">
        <v>251</v>
      </c>
      <c r="N40" s="125" t="s">
        <v>251</v>
      </c>
      <c r="O40" s="125" t="s">
        <v>251</v>
      </c>
      <c r="P40" s="125" t="s">
        <v>235</v>
      </c>
      <c r="Q40" s="91"/>
      <c r="R40" s="91"/>
      <c r="S40" s="210"/>
      <c r="T40" s="211"/>
      <c r="U40" s="212"/>
      <c r="V40" s="147" t="s">
        <v>115</v>
      </c>
      <c r="W40" s="158" t="s">
        <v>115</v>
      </c>
      <c r="X40" s="147" t="s">
        <v>115</v>
      </c>
      <c r="Y40" s="147" t="s">
        <v>115</v>
      </c>
      <c r="Z40" s="134" t="s">
        <v>255</v>
      </c>
      <c r="AA40" s="134" t="s">
        <v>255</v>
      </c>
      <c r="AB40" s="134" t="s">
        <v>255</v>
      </c>
      <c r="AC40" s="134" t="s">
        <v>255</v>
      </c>
      <c r="AD40" s="134" t="s">
        <v>195</v>
      </c>
      <c r="AE40" s="134" t="s">
        <v>195</v>
      </c>
      <c r="AF40" s="134" t="s">
        <v>195</v>
      </c>
      <c r="AG40" s="134" t="s">
        <v>195</v>
      </c>
      <c r="AH40" s="29"/>
      <c r="AI40" s="201" t="s">
        <v>123</v>
      </c>
      <c r="AJ40" s="202" t="s">
        <v>126</v>
      </c>
      <c r="AK40" s="93"/>
      <c r="AL40" s="62"/>
      <c r="AM40" s="62"/>
      <c r="AN40" s="109"/>
      <c r="AO40" s="99"/>
    </row>
    <row r="41" spans="1:41" ht="9" customHeight="1">
      <c r="A41" s="51"/>
      <c r="B41" s="46" t="s">
        <v>226</v>
      </c>
      <c r="C41" s="46"/>
      <c r="D41" s="29" t="s">
        <v>186</v>
      </c>
      <c r="E41" s="29" t="s">
        <v>186</v>
      </c>
      <c r="F41" s="29" t="s">
        <v>186</v>
      </c>
      <c r="G41" s="29" t="s">
        <v>186</v>
      </c>
      <c r="I41" s="125" t="s">
        <v>240</v>
      </c>
      <c r="J41" s="125" t="s">
        <v>240</v>
      </c>
      <c r="K41" s="125" t="s">
        <v>240</v>
      </c>
      <c r="L41" s="125" t="s">
        <v>246</v>
      </c>
      <c r="M41" s="125" t="s">
        <v>251</v>
      </c>
      <c r="N41" s="125" t="s">
        <v>251</v>
      </c>
      <c r="O41" s="125" t="s">
        <v>251</v>
      </c>
      <c r="P41" s="125" t="s">
        <v>235</v>
      </c>
      <c r="Q41" s="91"/>
      <c r="R41" s="91"/>
      <c r="S41" s="210"/>
      <c r="T41" s="211"/>
      <c r="U41" s="212"/>
      <c r="V41" s="147" t="s">
        <v>115</v>
      </c>
      <c r="W41" s="158" t="s">
        <v>115</v>
      </c>
      <c r="X41" s="147" t="s">
        <v>115</v>
      </c>
      <c r="Y41" s="147" t="s">
        <v>115</v>
      </c>
      <c r="Z41" s="134" t="s">
        <v>255</v>
      </c>
      <c r="AA41" s="134" t="s">
        <v>255</v>
      </c>
      <c r="AB41" s="134" t="s">
        <v>255</v>
      </c>
      <c r="AC41" s="134" t="s">
        <v>255</v>
      </c>
      <c r="AD41" s="134" t="s">
        <v>195</v>
      </c>
      <c r="AE41" s="134" t="s">
        <v>195</v>
      </c>
      <c r="AF41" s="134" t="s">
        <v>195</v>
      </c>
      <c r="AG41" s="134" t="s">
        <v>195</v>
      </c>
      <c r="AH41" s="29"/>
      <c r="AI41" s="201"/>
      <c r="AJ41" s="202"/>
      <c r="AK41" s="93"/>
      <c r="AL41" s="62"/>
      <c r="AM41" s="62"/>
      <c r="AN41" s="109"/>
      <c r="AO41" s="99"/>
    </row>
    <row r="42" spans="1:41" ht="9" customHeight="1">
      <c r="A42" s="51"/>
      <c r="B42" s="46" t="s">
        <v>227</v>
      </c>
      <c r="C42" s="46"/>
      <c r="D42" s="29" t="s">
        <v>186</v>
      </c>
      <c r="E42" s="29" t="s">
        <v>186</v>
      </c>
      <c r="F42" s="29" t="s">
        <v>186</v>
      </c>
      <c r="G42" s="29" t="s">
        <v>186</v>
      </c>
      <c r="I42" s="125" t="s">
        <v>240</v>
      </c>
      <c r="J42" s="125" t="s">
        <v>240</v>
      </c>
      <c r="K42" s="125" t="s">
        <v>240</v>
      </c>
      <c r="L42" s="125" t="s">
        <v>246</v>
      </c>
      <c r="M42" s="125" t="s">
        <v>251</v>
      </c>
      <c r="N42" s="125" t="s">
        <v>251</v>
      </c>
      <c r="O42" s="125" t="s">
        <v>251</v>
      </c>
      <c r="P42" s="126"/>
      <c r="Q42" s="91"/>
      <c r="R42" s="91"/>
      <c r="S42" s="210"/>
      <c r="T42" s="211"/>
      <c r="U42" s="212"/>
      <c r="V42" s="147" t="s">
        <v>115</v>
      </c>
      <c r="W42" s="158" t="s">
        <v>115</v>
      </c>
      <c r="X42" s="147" t="s">
        <v>115</v>
      </c>
      <c r="Y42" s="147" t="s">
        <v>115</v>
      </c>
      <c r="Z42" s="134" t="s">
        <v>255</v>
      </c>
      <c r="AA42" s="134" t="s">
        <v>255</v>
      </c>
      <c r="AB42" s="134" t="s">
        <v>255</v>
      </c>
      <c r="AC42" s="134" t="s">
        <v>255</v>
      </c>
      <c r="AD42" s="134" t="s">
        <v>195</v>
      </c>
      <c r="AE42" s="134" t="s">
        <v>195</v>
      </c>
      <c r="AF42" s="134" t="s">
        <v>195</v>
      </c>
      <c r="AG42" s="134" t="s">
        <v>195</v>
      </c>
      <c r="AH42" s="29"/>
      <c r="AI42" s="28"/>
      <c r="AJ42" s="93"/>
      <c r="AK42" s="93"/>
      <c r="AL42" s="62"/>
      <c r="AM42" s="62"/>
      <c r="AN42" s="109"/>
      <c r="AO42" s="99"/>
    </row>
    <row r="43" spans="1:41" ht="9" customHeight="1">
      <c r="A43" s="60"/>
      <c r="B43" s="46" t="s">
        <v>228</v>
      </c>
      <c r="C43" s="46"/>
      <c r="D43" s="29" t="s">
        <v>186</v>
      </c>
      <c r="E43" s="29" t="s">
        <v>186</v>
      </c>
      <c r="F43" s="29" t="s">
        <v>186</v>
      </c>
      <c r="G43" s="29" t="s">
        <v>186</v>
      </c>
      <c r="I43" s="125" t="s">
        <v>240</v>
      </c>
      <c r="J43" s="125" t="s">
        <v>240</v>
      </c>
      <c r="K43" s="125" t="s">
        <v>240</v>
      </c>
      <c r="L43" s="125" t="s">
        <v>246</v>
      </c>
      <c r="M43" s="125" t="s">
        <v>251</v>
      </c>
      <c r="N43" s="125" t="s">
        <v>251</v>
      </c>
      <c r="O43" s="125" t="s">
        <v>251</v>
      </c>
      <c r="P43" s="126"/>
      <c r="Q43" s="91"/>
      <c r="R43" s="91"/>
      <c r="S43" s="210"/>
      <c r="T43" s="211"/>
      <c r="U43" s="212"/>
      <c r="V43" s="147" t="s">
        <v>115</v>
      </c>
      <c r="W43" s="158" t="s">
        <v>115</v>
      </c>
      <c r="X43" s="147" t="s">
        <v>115</v>
      </c>
      <c r="Y43" s="147" t="s">
        <v>115</v>
      </c>
      <c r="Z43" s="134" t="s">
        <v>255</v>
      </c>
      <c r="AA43" s="134" t="s">
        <v>255</v>
      </c>
      <c r="AB43" s="134" t="s">
        <v>255</v>
      </c>
      <c r="AC43" s="134" t="s">
        <v>255</v>
      </c>
      <c r="AD43" s="134" t="s">
        <v>195</v>
      </c>
      <c r="AE43" s="134" t="s">
        <v>195</v>
      </c>
      <c r="AF43" s="134" t="s">
        <v>195</v>
      </c>
      <c r="AG43" s="134" t="s">
        <v>195</v>
      </c>
      <c r="AH43" s="29"/>
      <c r="AI43" s="29"/>
      <c r="AJ43" s="147"/>
      <c r="AK43" s="147"/>
      <c r="AL43" s="50"/>
      <c r="AM43" s="50"/>
      <c r="AN43" s="109"/>
      <c r="AO43" s="99"/>
    </row>
    <row r="44" spans="1:41" ht="6" customHeight="1">
      <c r="A44" s="100"/>
      <c r="B44" s="173"/>
      <c r="C44" s="64"/>
      <c r="D44" s="57"/>
      <c r="E44" s="58"/>
      <c r="F44" s="58"/>
      <c r="G44" s="77"/>
      <c r="H44" s="58"/>
      <c r="I44" s="69"/>
      <c r="J44" s="69"/>
      <c r="K44" s="110"/>
      <c r="L44" s="74"/>
      <c r="M44" s="74"/>
      <c r="N44" s="57"/>
      <c r="O44" s="69"/>
      <c r="P44" s="57"/>
      <c r="Q44" s="57"/>
      <c r="R44" s="58"/>
      <c r="S44" s="210"/>
      <c r="T44" s="211"/>
      <c r="U44" s="212"/>
      <c r="V44" s="74"/>
      <c r="W44" s="74"/>
      <c r="X44" s="74"/>
      <c r="Y44" s="74"/>
      <c r="Z44" s="74"/>
      <c r="AA44" s="74"/>
      <c r="AB44" s="57"/>
      <c r="AC44" s="110"/>
      <c r="AD44" s="69"/>
      <c r="AE44" s="74"/>
      <c r="AF44" s="74"/>
      <c r="AG44" s="74"/>
      <c r="AH44" s="57"/>
      <c r="AI44" s="57"/>
      <c r="AJ44" s="74"/>
      <c r="AK44" s="74"/>
      <c r="AL44" s="57"/>
      <c r="AM44" s="57"/>
      <c r="AN44" s="111"/>
      <c r="AO44" s="110"/>
    </row>
    <row r="45" spans="1:41" ht="9" customHeight="1">
      <c r="A45" s="48"/>
      <c r="B45" s="46" t="s">
        <v>221</v>
      </c>
      <c r="C45" s="46"/>
      <c r="E45" s="112"/>
      <c r="G45" s="112"/>
      <c r="H45" s="27"/>
      <c r="I45" s="132" t="s">
        <v>242</v>
      </c>
      <c r="J45" s="125" t="s">
        <v>242</v>
      </c>
      <c r="K45" s="132" t="s">
        <v>242</v>
      </c>
      <c r="L45" s="132" t="s">
        <v>247</v>
      </c>
      <c r="M45" s="134" t="s">
        <v>137</v>
      </c>
      <c r="N45" s="134" t="s">
        <v>137</v>
      </c>
      <c r="O45" s="134" t="s">
        <v>137</v>
      </c>
      <c r="P45" s="29"/>
      <c r="R45" s="29"/>
      <c r="S45" s="210"/>
      <c r="T45" s="211"/>
      <c r="U45" s="212"/>
      <c r="V45" s="147" t="s">
        <v>113</v>
      </c>
      <c r="W45" s="147" t="s">
        <v>113</v>
      </c>
      <c r="X45" s="147" t="s">
        <v>113</v>
      </c>
      <c r="Y45" s="147" t="s">
        <v>116</v>
      </c>
      <c r="Z45" s="134" t="s">
        <v>256</v>
      </c>
      <c r="AA45" s="134" t="s">
        <v>256</v>
      </c>
      <c r="AB45" s="134" t="s">
        <v>256</v>
      </c>
      <c r="AC45" s="134" t="s">
        <v>256</v>
      </c>
      <c r="AD45" s="134" t="s">
        <v>194</v>
      </c>
      <c r="AE45" s="134" t="s">
        <v>194</v>
      </c>
      <c r="AF45" s="134" t="s">
        <v>194</v>
      </c>
      <c r="AG45" s="134" t="s">
        <v>194</v>
      </c>
      <c r="AH45" s="29"/>
      <c r="AI45" s="134" t="s">
        <v>200</v>
      </c>
      <c r="AJ45" s="134" t="s">
        <v>202</v>
      </c>
      <c r="AL45" s="75"/>
      <c r="AM45" s="75"/>
      <c r="AN45" s="109"/>
      <c r="AO45" s="99"/>
    </row>
    <row r="46" spans="1:41" ht="9" customHeight="1">
      <c r="A46" s="48"/>
      <c r="B46" s="46" t="s">
        <v>222</v>
      </c>
      <c r="C46" s="46"/>
      <c r="E46" s="99"/>
      <c r="G46" s="99"/>
      <c r="H46" s="27"/>
      <c r="I46" s="132" t="s">
        <v>242</v>
      </c>
      <c r="J46" s="125" t="s">
        <v>242</v>
      </c>
      <c r="K46" s="132" t="s">
        <v>242</v>
      </c>
      <c r="L46" s="132" t="s">
        <v>247</v>
      </c>
      <c r="M46" s="134" t="s">
        <v>137</v>
      </c>
      <c r="N46" s="134" t="s">
        <v>137</v>
      </c>
      <c r="O46" s="134" t="s">
        <v>137</v>
      </c>
      <c r="P46" s="29"/>
      <c r="R46" s="29"/>
      <c r="S46" s="210"/>
      <c r="T46" s="211"/>
      <c r="U46" s="212"/>
      <c r="V46" s="147" t="s">
        <v>113</v>
      </c>
      <c r="W46" s="147" t="s">
        <v>113</v>
      </c>
      <c r="X46" s="147" t="s">
        <v>113</v>
      </c>
      <c r="Y46" s="147" t="s">
        <v>116</v>
      </c>
      <c r="Z46" s="134" t="s">
        <v>256</v>
      </c>
      <c r="AA46" s="134" t="s">
        <v>256</v>
      </c>
      <c r="AB46" s="134" t="s">
        <v>256</v>
      </c>
      <c r="AC46" s="134" t="s">
        <v>256</v>
      </c>
      <c r="AD46" s="134" t="s">
        <v>194</v>
      </c>
      <c r="AE46" s="134" t="s">
        <v>194</v>
      </c>
      <c r="AF46" s="134" t="s">
        <v>194</v>
      </c>
      <c r="AG46" s="134" t="s">
        <v>194</v>
      </c>
      <c r="AH46" s="29"/>
      <c r="AI46" s="134" t="s">
        <v>200</v>
      </c>
      <c r="AJ46" s="134" t="s">
        <v>202</v>
      </c>
      <c r="AL46" s="75"/>
      <c r="AM46" s="75"/>
      <c r="AN46" s="109"/>
      <c r="AO46" s="99"/>
    </row>
    <row r="47" spans="1:41" ht="9" customHeight="1">
      <c r="A47" s="48"/>
      <c r="B47" s="46" t="s">
        <v>223</v>
      </c>
      <c r="C47" s="46"/>
      <c r="D47" s="123" t="s">
        <v>230</v>
      </c>
      <c r="E47" s="169" t="s">
        <v>230</v>
      </c>
      <c r="F47" s="123" t="s">
        <v>230</v>
      </c>
      <c r="G47" s="169" t="s">
        <v>230</v>
      </c>
      <c r="H47" s="123" t="s">
        <v>230</v>
      </c>
      <c r="I47" s="132" t="s">
        <v>242</v>
      </c>
      <c r="J47" s="125" t="s">
        <v>242</v>
      </c>
      <c r="K47" s="132" t="s">
        <v>242</v>
      </c>
      <c r="L47" s="132" t="s">
        <v>247</v>
      </c>
      <c r="M47" s="134" t="s">
        <v>137</v>
      </c>
      <c r="N47" s="134" t="s">
        <v>137</v>
      </c>
      <c r="O47" s="134" t="s">
        <v>137</v>
      </c>
      <c r="P47" s="29"/>
      <c r="R47" s="29"/>
      <c r="S47" s="210"/>
      <c r="T47" s="211"/>
      <c r="U47" s="212"/>
      <c r="V47" s="147" t="s">
        <v>113</v>
      </c>
      <c r="W47" s="147" t="s">
        <v>113</v>
      </c>
      <c r="X47" s="147" t="s">
        <v>113</v>
      </c>
      <c r="Y47" s="147" t="s">
        <v>113</v>
      </c>
      <c r="Z47" s="134" t="s">
        <v>256</v>
      </c>
      <c r="AA47" s="134" t="s">
        <v>256</v>
      </c>
      <c r="AB47" s="134" t="s">
        <v>256</v>
      </c>
      <c r="AC47" s="134" t="s">
        <v>256</v>
      </c>
      <c r="AD47" s="134" t="s">
        <v>194</v>
      </c>
      <c r="AE47" s="134" t="s">
        <v>194</v>
      </c>
      <c r="AF47" s="134" t="s">
        <v>194</v>
      </c>
      <c r="AG47" s="134" t="s">
        <v>194</v>
      </c>
      <c r="AH47" s="29"/>
      <c r="AI47" s="134" t="s">
        <v>200</v>
      </c>
      <c r="AJ47" s="134" t="s">
        <v>202</v>
      </c>
      <c r="AL47" s="75"/>
      <c r="AM47" s="75"/>
      <c r="AN47" s="109"/>
      <c r="AO47" s="99"/>
    </row>
    <row r="48" spans="1:41" ht="9" customHeight="1">
      <c r="A48" s="60"/>
      <c r="B48" s="46" t="s">
        <v>224</v>
      </c>
      <c r="C48" s="46"/>
      <c r="D48" s="123" t="s">
        <v>230</v>
      </c>
      <c r="E48" s="169" t="s">
        <v>230</v>
      </c>
      <c r="F48" s="123" t="s">
        <v>230</v>
      </c>
      <c r="G48" s="169" t="s">
        <v>230</v>
      </c>
      <c r="H48" s="123" t="s">
        <v>230</v>
      </c>
      <c r="I48" s="132" t="s">
        <v>242</v>
      </c>
      <c r="J48" s="125" t="s">
        <v>242</v>
      </c>
      <c r="K48" s="132" t="s">
        <v>242</v>
      </c>
      <c r="L48" s="132" t="s">
        <v>247</v>
      </c>
      <c r="M48" s="134" t="s">
        <v>137</v>
      </c>
      <c r="N48" s="134" t="s">
        <v>137</v>
      </c>
      <c r="O48" s="134" t="s">
        <v>137</v>
      </c>
      <c r="Q48" s="99"/>
      <c r="R48" s="29"/>
      <c r="S48" s="210"/>
      <c r="T48" s="211"/>
      <c r="U48" s="212"/>
      <c r="V48" s="147" t="s">
        <v>113</v>
      </c>
      <c r="W48" s="147" t="s">
        <v>113</v>
      </c>
      <c r="X48" s="147" t="s">
        <v>113</v>
      </c>
      <c r="Y48" s="147" t="s">
        <v>113</v>
      </c>
      <c r="Z48" s="134" t="s">
        <v>256</v>
      </c>
      <c r="AA48" s="134" t="s">
        <v>256</v>
      </c>
      <c r="AB48" s="134" t="s">
        <v>256</v>
      </c>
      <c r="AC48" s="134" t="s">
        <v>256</v>
      </c>
      <c r="AD48" s="134" t="s">
        <v>194</v>
      </c>
      <c r="AE48" s="134" t="s">
        <v>194</v>
      </c>
      <c r="AF48" s="134" t="s">
        <v>194</v>
      </c>
      <c r="AG48" s="134" t="s">
        <v>194</v>
      </c>
      <c r="AH48" s="29"/>
      <c r="AI48" s="134" t="s">
        <v>200</v>
      </c>
      <c r="AJ48" s="134" t="s">
        <v>202</v>
      </c>
      <c r="AL48" s="75"/>
      <c r="AM48" s="75"/>
      <c r="AN48" s="109"/>
      <c r="AO48" s="99"/>
    </row>
    <row r="49" spans="1:41" ht="9" customHeight="1">
      <c r="A49" s="51" t="s">
        <v>56</v>
      </c>
      <c r="B49" s="46"/>
      <c r="C49" s="63"/>
      <c r="D49" s="43"/>
      <c r="E49" s="43"/>
      <c r="F49" s="29"/>
      <c r="G49" s="52"/>
      <c r="H49" s="52"/>
      <c r="I49" s="52"/>
      <c r="J49" s="43"/>
      <c r="K49" s="52"/>
      <c r="L49" s="43"/>
      <c r="M49" s="43"/>
      <c r="N49" s="43"/>
      <c r="O49" s="43"/>
      <c r="Q49" s="99"/>
      <c r="R49" s="43"/>
      <c r="S49" s="210"/>
      <c r="T49" s="211"/>
      <c r="U49" s="212"/>
      <c r="V49" s="149"/>
      <c r="W49" s="149"/>
      <c r="X49" s="149"/>
      <c r="Y49" s="147"/>
      <c r="Z49" s="93"/>
      <c r="AA49" s="93"/>
      <c r="AB49" s="28"/>
      <c r="AC49" s="28"/>
      <c r="AD49" s="147"/>
      <c r="AE49" s="147"/>
      <c r="AF49" s="147"/>
      <c r="AG49" s="147"/>
      <c r="AH49" s="29"/>
      <c r="AI49" s="147"/>
      <c r="AJ49" s="147"/>
      <c r="AL49" s="75"/>
      <c r="AM49" s="75"/>
      <c r="AN49" s="109"/>
      <c r="AO49" s="99"/>
    </row>
    <row r="50" spans="1:41" ht="9" customHeight="1">
      <c r="A50" s="51"/>
      <c r="B50" s="46" t="s">
        <v>225</v>
      </c>
      <c r="C50" s="46"/>
      <c r="D50" s="29" t="s">
        <v>186</v>
      </c>
      <c r="E50" s="29" t="s">
        <v>186</v>
      </c>
      <c r="F50" s="29" t="s">
        <v>186</v>
      </c>
      <c r="G50" s="29" t="s">
        <v>75</v>
      </c>
      <c r="H50" s="91" t="s">
        <v>75</v>
      </c>
      <c r="I50" s="132" t="s">
        <v>243</v>
      </c>
      <c r="J50" s="125" t="s">
        <v>243</v>
      </c>
      <c r="K50" s="132" t="s">
        <v>243</v>
      </c>
      <c r="L50" s="133" t="s">
        <v>248</v>
      </c>
      <c r="M50" s="134" t="s">
        <v>136</v>
      </c>
      <c r="N50" s="134" t="s">
        <v>136</v>
      </c>
      <c r="O50" s="134" t="s">
        <v>136</v>
      </c>
      <c r="P50" s="29"/>
      <c r="R50" s="29"/>
      <c r="S50" s="210"/>
      <c r="T50" s="211"/>
      <c r="U50" s="212"/>
      <c r="V50" s="147" t="s">
        <v>116</v>
      </c>
      <c r="W50" s="147" t="s">
        <v>116</v>
      </c>
      <c r="X50" s="147" t="s">
        <v>116</v>
      </c>
      <c r="Y50" s="147" t="s">
        <v>117</v>
      </c>
      <c r="Z50" s="134" t="s">
        <v>257</v>
      </c>
      <c r="AA50" s="134" t="s">
        <v>257</v>
      </c>
      <c r="AB50" s="134" t="s">
        <v>257</v>
      </c>
      <c r="AC50" s="134" t="s">
        <v>257</v>
      </c>
      <c r="AD50" s="163" t="s">
        <v>196</v>
      </c>
      <c r="AE50" s="163" t="s">
        <v>196</v>
      </c>
      <c r="AF50" s="163" t="s">
        <v>196</v>
      </c>
      <c r="AG50" s="163" t="s">
        <v>196</v>
      </c>
      <c r="AH50" s="29"/>
      <c r="AI50" s="134" t="s">
        <v>200</v>
      </c>
      <c r="AJ50" s="134" t="s">
        <v>202</v>
      </c>
      <c r="AL50" s="43"/>
      <c r="AM50" s="52"/>
      <c r="AN50" s="109"/>
      <c r="AO50" s="99"/>
    </row>
    <row r="51" spans="1:41" ht="9" customHeight="1">
      <c r="A51" s="51"/>
      <c r="B51" s="46" t="s">
        <v>226</v>
      </c>
      <c r="C51" s="46"/>
      <c r="D51" s="29" t="s">
        <v>186</v>
      </c>
      <c r="E51" s="29" t="s">
        <v>186</v>
      </c>
      <c r="F51" s="29" t="s">
        <v>186</v>
      </c>
      <c r="G51" s="29" t="s">
        <v>75</v>
      </c>
      <c r="H51" s="91" t="s">
        <v>75</v>
      </c>
      <c r="I51" s="132" t="s">
        <v>243</v>
      </c>
      <c r="J51" s="125" t="s">
        <v>243</v>
      </c>
      <c r="K51" s="132" t="s">
        <v>243</v>
      </c>
      <c r="L51" s="133" t="s">
        <v>248</v>
      </c>
      <c r="M51" s="134" t="s">
        <v>136</v>
      </c>
      <c r="N51" s="134" t="s">
        <v>136</v>
      </c>
      <c r="O51" s="134" t="s">
        <v>136</v>
      </c>
      <c r="P51" s="29"/>
      <c r="R51" s="29"/>
      <c r="S51" s="210"/>
      <c r="T51" s="211"/>
      <c r="U51" s="212"/>
      <c r="V51" s="147" t="s">
        <v>116</v>
      </c>
      <c r="W51" s="147" t="s">
        <v>116</v>
      </c>
      <c r="X51" s="147" t="s">
        <v>116</v>
      </c>
      <c r="Y51" s="147" t="s">
        <v>117</v>
      </c>
      <c r="Z51" s="134" t="s">
        <v>257</v>
      </c>
      <c r="AA51" s="134" t="s">
        <v>257</v>
      </c>
      <c r="AB51" s="134" t="s">
        <v>257</v>
      </c>
      <c r="AC51" s="134" t="s">
        <v>257</v>
      </c>
      <c r="AD51" s="163" t="s">
        <v>196</v>
      </c>
      <c r="AE51" s="163" t="s">
        <v>196</v>
      </c>
      <c r="AF51" s="163" t="s">
        <v>196</v>
      </c>
      <c r="AG51" s="163" t="s">
        <v>196</v>
      </c>
      <c r="AH51" s="29"/>
      <c r="AI51" s="134" t="s">
        <v>200</v>
      </c>
      <c r="AJ51" s="134" t="s">
        <v>202</v>
      </c>
      <c r="AL51" s="43"/>
      <c r="AM51" s="52"/>
      <c r="AN51" s="109"/>
      <c r="AO51" s="99"/>
    </row>
    <row r="52" spans="1:41" ht="9" customHeight="1">
      <c r="A52" s="51"/>
      <c r="B52" s="46" t="s">
        <v>227</v>
      </c>
      <c r="C52" s="46"/>
      <c r="D52" s="29" t="s">
        <v>186</v>
      </c>
      <c r="E52" s="29" t="s">
        <v>186</v>
      </c>
      <c r="F52" s="29" t="s">
        <v>186</v>
      </c>
      <c r="G52" s="29" t="s">
        <v>75</v>
      </c>
      <c r="H52" s="91" t="s">
        <v>75</v>
      </c>
      <c r="I52" s="132" t="s">
        <v>243</v>
      </c>
      <c r="J52" s="125" t="s">
        <v>243</v>
      </c>
      <c r="K52" s="132" t="s">
        <v>243</v>
      </c>
      <c r="L52" s="133" t="s">
        <v>248</v>
      </c>
      <c r="M52" s="134" t="s">
        <v>136</v>
      </c>
      <c r="N52" s="134" t="s">
        <v>136</v>
      </c>
      <c r="O52" s="134" t="s">
        <v>136</v>
      </c>
      <c r="P52" s="29"/>
      <c r="R52" s="29"/>
      <c r="S52" s="210"/>
      <c r="T52" s="211"/>
      <c r="U52" s="212"/>
      <c r="V52" s="147" t="s">
        <v>116</v>
      </c>
      <c r="W52" s="147" t="s">
        <v>116</v>
      </c>
      <c r="X52" s="147" t="s">
        <v>116</v>
      </c>
      <c r="Y52" s="147" t="s">
        <v>117</v>
      </c>
      <c r="Z52" s="134" t="s">
        <v>257</v>
      </c>
      <c r="AA52" s="134" t="s">
        <v>257</v>
      </c>
      <c r="AB52" s="134" t="s">
        <v>257</v>
      </c>
      <c r="AC52" s="134" t="s">
        <v>257</v>
      </c>
      <c r="AD52" s="163" t="s">
        <v>196</v>
      </c>
      <c r="AE52" s="163" t="s">
        <v>196</v>
      </c>
      <c r="AF52" s="163" t="s">
        <v>196</v>
      </c>
      <c r="AG52" s="163" t="s">
        <v>196</v>
      </c>
      <c r="AH52" s="29"/>
      <c r="AI52" s="134" t="s">
        <v>200</v>
      </c>
      <c r="AJ52" s="134" t="s">
        <v>202</v>
      </c>
      <c r="AL52" s="43"/>
      <c r="AM52" s="52"/>
      <c r="AN52" s="109"/>
      <c r="AO52" s="99"/>
    </row>
    <row r="53" spans="1:41" ht="9" customHeight="1">
      <c r="A53" s="51"/>
      <c r="B53" s="46" t="s">
        <v>228</v>
      </c>
      <c r="C53" s="46"/>
      <c r="D53" s="29" t="s">
        <v>186</v>
      </c>
      <c r="E53" s="29" t="s">
        <v>186</v>
      </c>
      <c r="F53" s="29" t="s">
        <v>186</v>
      </c>
      <c r="G53" s="29" t="s">
        <v>75</v>
      </c>
      <c r="H53" s="91" t="s">
        <v>75</v>
      </c>
      <c r="I53" s="132" t="s">
        <v>243</v>
      </c>
      <c r="J53" s="125" t="s">
        <v>243</v>
      </c>
      <c r="K53" s="132" t="s">
        <v>243</v>
      </c>
      <c r="L53" s="133" t="s">
        <v>248</v>
      </c>
      <c r="M53" s="134" t="s">
        <v>136</v>
      </c>
      <c r="N53" s="134" t="s">
        <v>136</v>
      </c>
      <c r="O53" s="134" t="s">
        <v>136</v>
      </c>
      <c r="P53" s="29"/>
      <c r="R53" s="29"/>
      <c r="S53" s="210"/>
      <c r="T53" s="211"/>
      <c r="U53" s="212"/>
      <c r="V53" s="147" t="s">
        <v>116</v>
      </c>
      <c r="W53" s="147" t="s">
        <v>116</v>
      </c>
      <c r="X53" s="147" t="s">
        <v>116</v>
      </c>
      <c r="Y53" s="147" t="s">
        <v>117</v>
      </c>
      <c r="Z53" s="134" t="s">
        <v>257</v>
      </c>
      <c r="AA53" s="134" t="s">
        <v>257</v>
      </c>
      <c r="AB53" s="134" t="s">
        <v>257</v>
      </c>
      <c r="AC53" s="134" t="s">
        <v>257</v>
      </c>
      <c r="AD53" s="163" t="s">
        <v>196</v>
      </c>
      <c r="AE53" s="163" t="s">
        <v>196</v>
      </c>
      <c r="AF53" s="163" t="s">
        <v>196</v>
      </c>
      <c r="AG53" s="163" t="s">
        <v>196</v>
      </c>
      <c r="AH53" s="29"/>
      <c r="AI53" s="134" t="s">
        <v>200</v>
      </c>
      <c r="AJ53" s="134" t="s">
        <v>202</v>
      </c>
      <c r="AL53" s="70"/>
      <c r="AM53" s="52"/>
      <c r="AN53" s="109"/>
      <c r="AO53" s="99"/>
    </row>
    <row r="54" spans="1:41" ht="9.9499999999999993" customHeight="1">
      <c r="A54" s="100"/>
      <c r="B54" s="173"/>
      <c r="C54" s="106"/>
      <c r="D54" s="58"/>
      <c r="E54" s="58"/>
      <c r="F54" s="58"/>
      <c r="G54" s="58"/>
      <c r="H54" s="77"/>
      <c r="I54" s="77"/>
      <c r="J54" s="58"/>
      <c r="K54" s="58"/>
      <c r="L54" s="78"/>
      <c r="M54" s="78"/>
      <c r="N54" s="57"/>
      <c r="O54" s="57"/>
      <c r="P54" s="57"/>
      <c r="Q54" s="57"/>
      <c r="R54" s="58"/>
      <c r="S54" s="210"/>
      <c r="T54" s="211"/>
      <c r="U54" s="212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111"/>
      <c r="AO54" s="110"/>
    </row>
    <row r="55" spans="1:41" ht="9" customHeight="1">
      <c r="A55" s="48"/>
      <c r="B55" s="46" t="s">
        <v>221</v>
      </c>
      <c r="C55" s="46"/>
      <c r="E55" s="112"/>
      <c r="G55" s="112"/>
      <c r="H55" s="29"/>
      <c r="I55" s="27"/>
      <c r="J55" s="141"/>
      <c r="K55" s="139"/>
      <c r="L55" s="30"/>
      <c r="M55" s="207" t="s">
        <v>189</v>
      </c>
      <c r="N55" s="129" t="s">
        <v>0</v>
      </c>
      <c r="O55" s="95"/>
      <c r="P55" s="209" t="s">
        <v>232</v>
      </c>
      <c r="Q55" s="131" t="s">
        <v>0</v>
      </c>
      <c r="R55" s="29"/>
      <c r="S55" s="210"/>
      <c r="T55" s="211"/>
      <c r="U55" s="212"/>
      <c r="V55" s="131" t="s">
        <v>0</v>
      </c>
      <c r="W55" s="68"/>
      <c r="X55" s="29"/>
      <c r="Y55" s="29"/>
      <c r="Z55" s="97"/>
      <c r="AA55" s="61"/>
      <c r="AB55" s="61"/>
      <c r="AC55" s="61"/>
      <c r="AD55" s="29"/>
      <c r="AE55" s="29"/>
      <c r="AF55" s="29"/>
      <c r="AG55" s="203" t="s">
        <v>252</v>
      </c>
      <c r="AH55" s="29"/>
      <c r="AI55" s="61"/>
      <c r="AJ55" s="61"/>
      <c r="AK55" s="76"/>
      <c r="AL55" s="73"/>
      <c r="AM55" s="52"/>
      <c r="AN55" s="109"/>
      <c r="AO55" s="99"/>
    </row>
    <row r="56" spans="1:41" ht="9" customHeight="1">
      <c r="A56" s="48"/>
      <c r="B56" s="46" t="s">
        <v>222</v>
      </c>
      <c r="C56" s="46"/>
      <c r="E56" s="99"/>
      <c r="G56" s="99"/>
      <c r="H56" s="29"/>
      <c r="I56" s="50"/>
      <c r="J56" s="29"/>
      <c r="K56" s="71"/>
      <c r="L56" s="29"/>
      <c r="M56" s="206"/>
      <c r="N56" s="130" t="s">
        <v>229</v>
      </c>
      <c r="O56" s="95"/>
      <c r="P56" s="209"/>
      <c r="Q56" s="131" t="s">
        <v>236</v>
      </c>
      <c r="R56" s="29"/>
      <c r="S56" s="210"/>
      <c r="T56" s="211"/>
      <c r="U56" s="212"/>
      <c r="V56" s="131" t="s">
        <v>237</v>
      </c>
      <c r="W56" s="68"/>
      <c r="X56" s="29"/>
      <c r="Y56" s="29"/>
      <c r="Z56" s="97"/>
      <c r="AA56" s="61"/>
      <c r="AB56" s="61"/>
      <c r="AC56" s="61"/>
      <c r="AD56" s="29"/>
      <c r="AE56" s="29"/>
      <c r="AF56" s="29"/>
      <c r="AG56" s="203"/>
      <c r="AH56" s="29"/>
      <c r="AI56" s="61"/>
      <c r="AJ56" s="61"/>
      <c r="AK56" s="76"/>
      <c r="AL56" s="73"/>
      <c r="AM56" s="52"/>
      <c r="AN56" s="109"/>
      <c r="AO56" s="99"/>
    </row>
    <row r="57" spans="1:41" ht="9" customHeight="1">
      <c r="A57" s="48"/>
      <c r="B57" s="46" t="s">
        <v>223</v>
      </c>
      <c r="C57" s="46"/>
      <c r="E57" s="99"/>
      <c r="G57" s="99"/>
      <c r="H57" s="99"/>
      <c r="J57" s="99"/>
      <c r="K57" s="71"/>
      <c r="L57" s="29"/>
      <c r="M57" s="93"/>
      <c r="N57" s="50"/>
      <c r="O57" s="95"/>
      <c r="P57" s="209"/>
      <c r="Q57" s="50"/>
      <c r="R57" s="29"/>
      <c r="S57" s="210"/>
      <c r="T57" s="211"/>
      <c r="U57" s="212"/>
      <c r="V57" s="61"/>
      <c r="W57" s="68"/>
      <c r="X57" s="29"/>
      <c r="Y57" s="29"/>
      <c r="Z57" s="97"/>
      <c r="AA57" s="61"/>
      <c r="AB57" s="61"/>
      <c r="AC57" s="61"/>
      <c r="AD57" s="29"/>
      <c r="AE57" s="29"/>
      <c r="AF57" s="29"/>
      <c r="AG57" s="203"/>
      <c r="AH57" s="29"/>
      <c r="AI57" s="61"/>
      <c r="AJ57" s="61"/>
      <c r="AK57" s="76"/>
      <c r="AL57" s="73"/>
      <c r="AM57" s="52"/>
      <c r="AN57" s="109"/>
      <c r="AO57" s="99"/>
    </row>
    <row r="58" spans="1:41" ht="9" customHeight="1">
      <c r="A58" s="60"/>
      <c r="B58" s="46" t="s">
        <v>224</v>
      </c>
      <c r="C58" s="46"/>
      <c r="E58" s="99"/>
      <c r="G58" s="99"/>
      <c r="H58" s="99"/>
      <c r="J58" s="99"/>
      <c r="L58" s="29"/>
      <c r="M58" s="93"/>
      <c r="N58" s="50"/>
      <c r="O58" s="95"/>
      <c r="P58" s="209"/>
      <c r="Q58" s="50"/>
      <c r="R58" s="29"/>
      <c r="S58" s="210"/>
      <c r="T58" s="211"/>
      <c r="U58" s="212"/>
      <c r="V58" s="29"/>
      <c r="W58" s="56"/>
      <c r="X58" s="29"/>
      <c r="Y58" s="29"/>
      <c r="Z58" s="97"/>
      <c r="AA58" s="61"/>
      <c r="AB58" s="61"/>
      <c r="AC58" s="61"/>
      <c r="AD58" s="29"/>
      <c r="AE58" s="29"/>
      <c r="AF58" s="29"/>
      <c r="AG58" s="203"/>
      <c r="AH58" s="29"/>
      <c r="AI58" s="61"/>
      <c r="AJ58" s="61"/>
      <c r="AK58" s="71"/>
      <c r="AL58" s="66"/>
      <c r="AM58" s="50"/>
      <c r="AN58" s="109"/>
      <c r="AO58" s="99"/>
    </row>
    <row r="59" spans="1:41" ht="9" customHeight="1">
      <c r="A59" s="51" t="s">
        <v>57</v>
      </c>
      <c r="B59" s="46"/>
      <c r="C59" s="63"/>
      <c r="D59" s="28"/>
      <c r="F59" s="99"/>
      <c r="H59" s="99"/>
      <c r="J59" s="99"/>
      <c r="L59" s="43"/>
      <c r="M59" s="93"/>
      <c r="N59" s="28"/>
      <c r="O59" s="43"/>
      <c r="P59" s="209"/>
      <c r="Q59" s="43"/>
      <c r="R59" s="29"/>
      <c r="S59" s="210"/>
      <c r="T59" s="211"/>
      <c r="U59" s="212"/>
      <c r="V59" s="43"/>
      <c r="W59" s="52"/>
      <c r="X59" s="99"/>
      <c r="Y59" s="67"/>
      <c r="Z59" s="97"/>
      <c r="AA59" s="49"/>
      <c r="AB59" s="49"/>
      <c r="AC59" s="28"/>
      <c r="AD59" s="28"/>
      <c r="AE59" s="28"/>
      <c r="AF59" s="28"/>
      <c r="AG59" s="203"/>
      <c r="AH59" s="28"/>
      <c r="AI59" s="28"/>
      <c r="AJ59" s="79"/>
      <c r="AK59" s="28"/>
      <c r="AL59" s="67"/>
      <c r="AM59" s="62"/>
      <c r="AN59" s="109"/>
      <c r="AO59" s="99"/>
    </row>
    <row r="60" spans="1:41" ht="9" customHeight="1">
      <c r="A60" s="51"/>
      <c r="B60" s="46" t="s">
        <v>225</v>
      </c>
      <c r="C60" s="46"/>
      <c r="D60" s="29"/>
      <c r="E60" s="50"/>
      <c r="F60" s="29"/>
      <c r="H60" s="99"/>
      <c r="J60" s="99"/>
      <c r="L60" s="29"/>
      <c r="M60" s="93"/>
      <c r="N60" s="28"/>
      <c r="O60" s="95"/>
      <c r="P60" s="209"/>
      <c r="Q60" s="43"/>
      <c r="R60" s="29"/>
      <c r="S60" s="210"/>
      <c r="T60" s="211"/>
      <c r="U60" s="212"/>
      <c r="V60" s="43"/>
      <c r="X60" s="99"/>
      <c r="Z60" s="99"/>
      <c r="AB60" s="28"/>
      <c r="AC60" s="28"/>
      <c r="AD60" s="28"/>
      <c r="AE60" s="28"/>
      <c r="AF60" s="28"/>
      <c r="AG60" s="203"/>
      <c r="AH60" s="28"/>
      <c r="AI60" s="28"/>
      <c r="AJ60" s="79"/>
      <c r="AK60" s="28"/>
      <c r="AL60" s="67"/>
      <c r="AM60" s="62"/>
      <c r="AN60" s="109"/>
      <c r="AO60" s="99"/>
    </row>
    <row r="61" spans="1:41" ht="9" customHeight="1">
      <c r="A61" s="51"/>
      <c r="B61" s="46" t="s">
        <v>226</v>
      </c>
      <c r="C61" s="46"/>
      <c r="D61" s="29"/>
      <c r="E61" s="50"/>
      <c r="F61" s="29"/>
      <c r="H61" s="99"/>
      <c r="J61" s="99"/>
      <c r="L61" s="29"/>
      <c r="M61" s="93"/>
      <c r="N61" s="28"/>
      <c r="O61" s="95"/>
      <c r="P61" s="209"/>
      <c r="Q61" s="43"/>
      <c r="R61" s="29"/>
      <c r="S61" s="210"/>
      <c r="T61" s="211"/>
      <c r="U61" s="212"/>
      <c r="V61" s="43"/>
      <c r="X61" s="99"/>
      <c r="Z61" s="99"/>
      <c r="AB61" s="28"/>
      <c r="AC61" s="28"/>
      <c r="AD61" s="28"/>
      <c r="AE61" s="28"/>
      <c r="AF61" s="28"/>
      <c r="AG61" s="203"/>
      <c r="AH61" s="28"/>
      <c r="AI61" s="28"/>
      <c r="AJ61" s="79"/>
      <c r="AK61" s="28"/>
      <c r="AL61" s="67"/>
      <c r="AM61" s="62"/>
      <c r="AN61" s="109"/>
      <c r="AO61" s="99"/>
    </row>
    <row r="62" spans="1:41" ht="9" customHeight="1">
      <c r="A62" s="51"/>
      <c r="B62" s="46" t="s">
        <v>227</v>
      </c>
      <c r="C62" s="46"/>
      <c r="D62" s="29"/>
      <c r="E62" s="29"/>
      <c r="F62" s="29"/>
      <c r="G62" s="50"/>
      <c r="H62" s="29"/>
      <c r="I62" s="136"/>
      <c r="J62" s="137"/>
      <c r="K62" s="136"/>
      <c r="L62" s="94"/>
      <c r="M62" s="93"/>
      <c r="N62" s="28"/>
      <c r="O62" s="95"/>
      <c r="P62" s="209"/>
      <c r="Q62" s="43"/>
      <c r="R62" s="29"/>
      <c r="S62" s="210"/>
      <c r="T62" s="211"/>
      <c r="U62" s="212"/>
      <c r="V62" s="43"/>
      <c r="X62" s="99"/>
      <c r="Z62" s="99"/>
      <c r="AB62" s="28"/>
      <c r="AC62" s="28"/>
      <c r="AD62" s="28"/>
      <c r="AE62" s="28"/>
      <c r="AF62" s="28"/>
      <c r="AG62" s="203"/>
      <c r="AH62" s="28"/>
      <c r="AI62" s="28"/>
      <c r="AJ62" s="79"/>
      <c r="AK62" s="28"/>
      <c r="AL62" s="67"/>
      <c r="AM62" s="62"/>
      <c r="AN62" s="109"/>
      <c r="AO62" s="99"/>
    </row>
    <row r="63" spans="1:41" ht="9" customHeight="1">
      <c r="A63" s="60"/>
      <c r="B63" s="174" t="s">
        <v>228</v>
      </c>
      <c r="C63" s="46"/>
      <c r="D63" s="29"/>
      <c r="E63" s="29"/>
      <c r="F63" s="29"/>
      <c r="G63" s="29"/>
      <c r="H63" s="29"/>
      <c r="I63" s="94"/>
      <c r="J63" s="137"/>
      <c r="K63" s="136"/>
      <c r="L63" s="94"/>
      <c r="M63" s="93"/>
      <c r="N63" s="43"/>
      <c r="O63" s="95"/>
      <c r="P63" s="209"/>
      <c r="Q63" s="43"/>
      <c r="R63" s="29"/>
      <c r="S63" s="213"/>
      <c r="T63" s="214"/>
      <c r="U63" s="215"/>
      <c r="V63" s="28"/>
      <c r="X63" s="145"/>
      <c r="Z63" s="99"/>
      <c r="AB63" s="31"/>
      <c r="AC63" s="29"/>
      <c r="AD63" s="29"/>
      <c r="AE63" s="29"/>
      <c r="AF63" s="29"/>
      <c r="AG63" s="203"/>
      <c r="AH63" s="29"/>
      <c r="AI63" s="29"/>
      <c r="AJ63" s="80"/>
      <c r="AK63" s="29"/>
      <c r="AL63" s="66"/>
      <c r="AM63" s="50"/>
      <c r="AN63" s="109"/>
      <c r="AO63" s="99"/>
    </row>
    <row r="64" spans="1:41" ht="9.9499999999999993" customHeight="1">
      <c r="A64" s="100"/>
      <c r="B64" s="100"/>
      <c r="C64" s="106"/>
      <c r="D64" s="81"/>
      <c r="E64" s="81"/>
      <c r="F64" s="81"/>
      <c r="G64" s="81"/>
      <c r="H64" s="81"/>
      <c r="I64" s="82"/>
      <c r="J64" s="81"/>
      <c r="K64" s="140"/>
      <c r="L64" s="81"/>
      <c r="M64" s="81"/>
      <c r="N64" s="81"/>
      <c r="O64" s="81"/>
      <c r="P64" s="81"/>
      <c r="Q64" s="81"/>
      <c r="R64" s="58"/>
      <c r="S64" s="58"/>
      <c r="T64" s="81"/>
      <c r="U64" s="96"/>
      <c r="V64" s="81"/>
      <c r="W64" s="98"/>
      <c r="X64" s="81"/>
      <c r="Y64" s="82"/>
      <c r="Z64" s="81"/>
      <c r="AA64" s="140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2"/>
      <c r="AN64" s="111"/>
      <c r="AO64" s="110"/>
    </row>
    <row r="65" spans="13:13">
      <c r="M65" s="84"/>
    </row>
  </sheetData>
  <mergeCells count="29">
    <mergeCell ref="A3:A4"/>
    <mergeCell ref="K15:K16"/>
    <mergeCell ref="B3:B4"/>
    <mergeCell ref="C2:J2"/>
    <mergeCell ref="K2:O2"/>
    <mergeCell ref="AG55:AG63"/>
    <mergeCell ref="AH5:AH33"/>
    <mergeCell ref="L15:L16"/>
    <mergeCell ref="AD30:AD31"/>
    <mergeCell ref="M15:M16"/>
    <mergeCell ref="O15:O16"/>
    <mergeCell ref="M55:M56"/>
    <mergeCell ref="P15:P16"/>
    <mergeCell ref="AC30:AC31"/>
    <mergeCell ref="Q5:Q13"/>
    <mergeCell ref="P55:P63"/>
    <mergeCell ref="S5:U63"/>
    <mergeCell ref="U2:Y2"/>
    <mergeCell ref="AI40:AI41"/>
    <mergeCell ref="AJ30:AJ31"/>
    <mergeCell ref="AG30:AG31"/>
    <mergeCell ref="AK30:AK31"/>
    <mergeCell ref="AJ40:AJ41"/>
    <mergeCell ref="AF30:AF31"/>
    <mergeCell ref="AI30:AI31"/>
    <mergeCell ref="AE30:AE31"/>
    <mergeCell ref="AB15:AB16"/>
    <mergeCell ref="AC2:AG2"/>
    <mergeCell ref="AJ2:AO2"/>
  </mergeCells>
  <phoneticPr fontId="49" type="noConversion"/>
  <pageMargins left="0.2" right="0.1" top="0.2" bottom="0.1" header="0" footer="0"/>
  <pageSetup paperSize="9" scale="9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DMHPDUOC2020</vt:lpstr>
      <vt:lpstr>LICHTTCSDUOC2020</vt:lpstr>
      <vt:lpstr>LICHGIANGDUOC2020</vt:lpstr>
      <vt:lpstr>DMHPDUOC2020!Print_Area</vt:lpstr>
      <vt:lpstr>LICHGIANGDUOC2020!Print_Area</vt:lpstr>
      <vt:lpstr>LICHGIANGDUOC2020!Print_Titles</vt:lpstr>
    </vt:vector>
  </TitlesOfParts>
  <Company>UTCHCMC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TTDT</dc:creator>
  <cp:lastModifiedBy>trancamvan</cp:lastModifiedBy>
  <cp:revision/>
  <cp:lastPrinted>2022-09-17T02:32:44Z</cp:lastPrinted>
  <dcterms:created xsi:type="dcterms:W3CDTF">2005-04-19T16:39:49Z</dcterms:created>
  <dcterms:modified xsi:type="dcterms:W3CDTF">2022-09-21T01:42:30Z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1033-9.1.0.4246</vt:lpwstr>
  </property>
</Properties>
</file>